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15" windowWidth="12120" windowHeight="8175" tabRatio="1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johnri</author>
    <author>wtm</author>
  </authors>
  <commentList>
    <comment ref="D19" authorId="0">
      <text>
        <r>
          <rPr>
            <sz val="12"/>
            <rFont val="Tahoma"/>
            <family val="2"/>
          </rPr>
          <t xml:space="preserve">Dillon Supplied Cable
Strand Cable
</t>
        </r>
      </text>
    </comment>
    <comment ref="D23" authorId="0">
      <text>
        <r>
          <rPr>
            <sz val="12"/>
            <rFont val="Tahoma"/>
            <family val="2"/>
          </rPr>
          <t>Dillon Supplied Cable
Strand Cable</t>
        </r>
        <r>
          <rPr>
            <b/>
            <sz val="12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12"/>
            <rFont val="Tahoma"/>
            <family val="2"/>
          </rPr>
          <t>Dillon Supplied Cable</t>
        </r>
        <r>
          <rPr>
            <sz val="12"/>
            <rFont val="Tahoma"/>
            <family val="2"/>
          </rPr>
          <t xml:space="preserve">
</t>
        </r>
      </text>
    </comment>
    <comment ref="D21" authorId="0">
      <text>
        <r>
          <rPr>
            <b/>
            <sz val="12"/>
            <rFont val="Tahoma"/>
            <family val="2"/>
          </rPr>
          <t>Dillon Supplied Cable</t>
        </r>
        <r>
          <rPr>
            <sz val="12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12"/>
            <rFont val="Tahoma"/>
            <family val="2"/>
          </rPr>
          <t>Dillon Supplied Cable</t>
        </r>
        <r>
          <rPr>
            <sz val="12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12"/>
            <rFont val="Tahoma"/>
            <family val="2"/>
          </rPr>
          <t>Dillon Supplied Cable</t>
        </r>
      </text>
    </comment>
    <comment ref="D25" authorId="0">
      <text>
        <r>
          <rPr>
            <b/>
            <sz val="12"/>
            <rFont val="Tahoma"/>
            <family val="2"/>
          </rPr>
          <t>Dillon Supplied Cable</t>
        </r>
        <r>
          <rPr>
            <sz val="12"/>
            <rFont val="Tahoma"/>
            <family val="2"/>
          </rPr>
          <t xml:space="preserve">
</t>
        </r>
      </text>
    </comment>
    <comment ref="D26" authorId="0">
      <text>
        <r>
          <rPr>
            <b/>
            <sz val="12"/>
            <rFont val="Tahoma"/>
            <family val="2"/>
          </rPr>
          <t>Dillon Supplied Cable</t>
        </r>
        <r>
          <rPr>
            <sz val="12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12"/>
            <rFont val="Tahoma"/>
            <family val="2"/>
          </rPr>
          <t>Dillon Supplied Cable</t>
        </r>
        <r>
          <rPr>
            <sz val="12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12"/>
            <rFont val="Tahoma"/>
            <family val="2"/>
          </rPr>
          <t>Dillon Supplied Cable</t>
        </r>
        <r>
          <rPr>
            <sz val="12"/>
            <rFont val="Tahoma"/>
            <family val="2"/>
          </rPr>
          <t xml:space="preserve">
</t>
        </r>
      </text>
    </comment>
    <comment ref="F29" authorId="0">
      <text>
        <r>
          <rPr>
            <b/>
            <sz val="12"/>
            <rFont val="Tahoma"/>
            <family val="2"/>
          </rPr>
          <t>Dillon Supplied Cable</t>
        </r>
        <r>
          <rPr>
            <sz val="12"/>
            <rFont val="Tahoma"/>
            <family val="2"/>
          </rPr>
          <t xml:space="preserve">
</t>
        </r>
      </text>
    </comment>
    <comment ref="F31" authorId="0">
      <text>
        <r>
          <rPr>
            <b/>
            <sz val="12"/>
            <rFont val="Tahoma"/>
            <family val="2"/>
          </rPr>
          <t>Dillon Supplied Cable</t>
        </r>
        <r>
          <rPr>
            <sz val="12"/>
            <rFont val="Tahoma"/>
            <family val="2"/>
          </rPr>
          <t xml:space="preserve">
</t>
        </r>
      </text>
    </comment>
    <comment ref="F32" authorId="0">
      <text>
        <r>
          <rPr>
            <b/>
            <sz val="12"/>
            <rFont val="Tahoma"/>
            <family val="2"/>
          </rPr>
          <t xml:space="preserve">Dillon Supplied Cable
</t>
        </r>
      </text>
    </comment>
    <comment ref="F34" authorId="0">
      <text>
        <r>
          <rPr>
            <b/>
            <sz val="12"/>
            <rFont val="Tahoma"/>
            <family val="2"/>
          </rPr>
          <t xml:space="preserve">Dillon Supplied Cable
</t>
        </r>
        <r>
          <rPr>
            <sz val="12"/>
            <rFont val="Tahoma"/>
            <family val="2"/>
          </rPr>
          <t xml:space="preserve">
</t>
        </r>
      </text>
    </comment>
    <comment ref="F30" authorId="0">
      <text>
        <r>
          <rPr>
            <b/>
            <sz val="12"/>
            <rFont val="Tahoma"/>
            <family val="2"/>
          </rPr>
          <t xml:space="preserve">Dillon Supplied Cable
</t>
        </r>
      </text>
    </comment>
    <comment ref="F27" authorId="0">
      <text>
        <r>
          <rPr>
            <sz val="12"/>
            <rFont val="Tahoma"/>
            <family val="2"/>
          </rPr>
          <t xml:space="preserve">Dillon Supplied Cable
</t>
        </r>
      </text>
    </comment>
    <comment ref="F26" authorId="0">
      <text>
        <r>
          <rPr>
            <b/>
            <sz val="12"/>
            <rFont val="Tahoma"/>
            <family val="2"/>
          </rPr>
          <t>Dillon Supplied Cable</t>
        </r>
        <r>
          <rPr>
            <sz val="12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12"/>
            <rFont val="Tahoma"/>
            <family val="2"/>
          </rPr>
          <t>Dillon Supplied Cable</t>
        </r>
        <r>
          <rPr>
            <sz val="12"/>
            <rFont val="Tahoma"/>
            <family val="2"/>
          </rPr>
          <t xml:space="preserve">
</t>
        </r>
      </text>
    </comment>
    <comment ref="AF25" authorId="0">
      <text>
        <r>
          <rPr>
            <b/>
            <sz val="12"/>
            <rFont val="Tahoma"/>
            <family val="2"/>
          </rPr>
          <t>Dillon Supplied Cable</t>
        </r>
        <r>
          <rPr>
            <sz val="12"/>
            <rFont val="Tahoma"/>
            <family val="2"/>
          </rPr>
          <t xml:space="preserve">
</t>
        </r>
      </text>
    </comment>
    <comment ref="AF26" authorId="0">
      <text>
        <r>
          <rPr>
            <b/>
            <sz val="12"/>
            <rFont val="Tahoma"/>
            <family val="2"/>
          </rPr>
          <t>Dillon Supplied Cable</t>
        </r>
      </text>
    </comment>
    <comment ref="AF27" authorId="0">
      <text>
        <r>
          <rPr>
            <b/>
            <sz val="12"/>
            <rFont val="Tahoma"/>
            <family val="2"/>
          </rPr>
          <t>Dillon Supplied Cable</t>
        </r>
        <r>
          <rPr>
            <sz val="12"/>
            <rFont val="Tahoma"/>
            <family val="2"/>
          </rPr>
          <t xml:space="preserve">
</t>
        </r>
      </text>
    </comment>
    <comment ref="AC21" authorId="1">
      <text>
        <r>
          <rPr>
            <b/>
            <sz val="9"/>
            <rFont val="Tahoma"/>
            <family val="2"/>
          </rPr>
          <t>wtm:</t>
        </r>
        <r>
          <rPr>
            <sz val="9"/>
            <rFont val="Tahoma"/>
            <family val="2"/>
          </rPr>
          <t xml:space="preserve">
EIPS</t>
        </r>
      </text>
    </comment>
    <comment ref="AM21" authorId="1">
      <text>
        <r>
          <rPr>
            <b/>
            <sz val="9"/>
            <rFont val="Tahoma"/>
            <family val="2"/>
          </rPr>
          <t>wtm:</t>
        </r>
        <r>
          <rPr>
            <sz val="9"/>
            <rFont val="Tahoma"/>
            <family val="2"/>
          </rPr>
          <t xml:space="preserve">
Rot.Res.YHTS</t>
        </r>
      </text>
    </comment>
    <comment ref="AC86" authorId="1">
      <text>
        <r>
          <rPr>
            <b/>
            <sz val="9"/>
            <rFont val="Tahoma"/>
            <family val="2"/>
          </rPr>
          <t>wtm:</t>
        </r>
        <r>
          <rPr>
            <sz val="9"/>
            <rFont val="Tahoma"/>
            <family val="2"/>
          </rPr>
          <t xml:space="preserve">
.40 O.D.</t>
        </r>
      </text>
    </comment>
    <comment ref="AD22" authorId="1">
      <text>
        <r>
          <rPr>
            <b/>
            <sz val="9"/>
            <rFont val="Tahoma"/>
            <family val="2"/>
          </rPr>
          <t>wtm:</t>
        </r>
        <r>
          <rPr>
            <sz val="9"/>
            <rFont val="Tahoma"/>
            <family val="2"/>
          </rPr>
          <t xml:space="preserve">
7-flex XIP</t>
        </r>
      </text>
    </comment>
    <comment ref="M19" authorId="1">
      <text>
        <r>
          <rPr>
            <b/>
            <sz val="9"/>
            <rFont val="Tahoma"/>
            <family val="2"/>
          </rPr>
          <t>wtm:</t>
        </r>
        <r>
          <rPr>
            <sz val="9"/>
            <rFont val="Tahoma"/>
            <family val="2"/>
          </rPr>
          <t xml:space="preserve">
XLT</t>
        </r>
      </text>
    </comment>
    <comment ref="W25" authorId="1">
      <text>
        <r>
          <rPr>
            <b/>
            <sz val="9"/>
            <rFont val="Tahoma"/>
            <family val="2"/>
          </rPr>
          <t>wtm:</t>
        </r>
        <r>
          <rPr>
            <sz val="9"/>
            <rFont val="Tahoma"/>
            <family val="2"/>
          </rPr>
          <t xml:space="preserve">
WC EIPS, Flex X</t>
        </r>
      </text>
    </comment>
    <comment ref="W22" authorId="1">
      <text>
        <r>
          <rPr>
            <b/>
            <sz val="9"/>
            <rFont val="Tahoma"/>
            <family val="2"/>
          </rPr>
          <t>wtm:</t>
        </r>
        <r>
          <rPr>
            <sz val="9"/>
            <rFont val="Tahoma"/>
            <family val="2"/>
          </rPr>
          <t xml:space="preserve">
WC EIPS</t>
        </r>
      </text>
    </comment>
    <comment ref="Y25" authorId="1">
      <text>
        <r>
          <rPr>
            <b/>
            <sz val="9"/>
            <rFont val="Tahoma"/>
            <family val="2"/>
          </rPr>
          <t>wtm:</t>
        </r>
        <r>
          <rPr>
            <sz val="9"/>
            <rFont val="Tahoma"/>
            <family val="2"/>
          </rPr>
          <t xml:space="preserve">
Flex X</t>
        </r>
      </text>
    </comment>
    <comment ref="T25" authorId="1">
      <text>
        <r>
          <rPr>
            <b/>
            <sz val="9"/>
            <rFont val="Tahoma"/>
            <family val="2"/>
          </rPr>
          <t>wtm:</t>
        </r>
        <r>
          <rPr>
            <sz val="9"/>
            <rFont val="Tahoma"/>
            <family val="2"/>
          </rPr>
          <t xml:space="preserve">
iwrc aircraft galv/XIP</t>
        </r>
      </text>
    </comment>
    <comment ref="E25" authorId="1">
      <text>
        <r>
          <rPr>
            <b/>
            <sz val="9"/>
            <rFont val="Tahoma"/>
            <family val="2"/>
          </rPr>
          <t>wtm:</t>
        </r>
        <r>
          <rPr>
            <sz val="9"/>
            <rFont val="Tahoma"/>
            <family val="2"/>
          </rPr>
          <t xml:space="preserve">
1/2 1-7 Grade 270k                  Barrier Cable</t>
        </r>
      </text>
    </comment>
    <comment ref="AC19" authorId="1">
      <text>
        <r>
          <rPr>
            <b/>
            <sz val="9"/>
            <rFont val="Tahoma"/>
            <family val="2"/>
          </rPr>
          <t>wtm:</t>
        </r>
        <r>
          <rPr>
            <sz val="9"/>
            <rFont val="Tahoma"/>
            <family val="2"/>
          </rPr>
          <t xml:space="preserve">
1/4"7-19 Black Anodized</t>
        </r>
      </text>
    </comment>
    <comment ref="AC22" authorId="1">
      <text>
        <r>
          <rPr>
            <b/>
            <sz val="9"/>
            <rFont val="Tahoma"/>
            <family val="2"/>
          </rPr>
          <t>wtm:</t>
        </r>
        <r>
          <rPr>
            <sz val="9"/>
            <rFont val="Tahoma"/>
            <family val="2"/>
          </rPr>
          <t xml:space="preserve">
Aircraft Galv</t>
        </r>
      </text>
    </comment>
    <comment ref="V25" authorId="1">
      <text>
        <r>
          <rPr>
            <b/>
            <sz val="9"/>
            <rFont val="Tahoma"/>
            <family val="2"/>
          </rPr>
          <t>wtm:</t>
        </r>
        <r>
          <rPr>
            <sz val="9"/>
            <rFont val="Tahoma"/>
            <family val="2"/>
          </rPr>
          <t xml:space="preserve">
SWAGGED</t>
        </r>
      </text>
    </comment>
    <comment ref="Y21" authorId="1">
      <text>
        <r>
          <rPr>
            <b/>
            <sz val="9"/>
            <rFont val="Tahoma"/>
            <family val="2"/>
          </rPr>
          <t>wtm:</t>
        </r>
        <r>
          <rPr>
            <sz val="9"/>
            <rFont val="Tahoma"/>
            <family val="2"/>
          </rPr>
          <t xml:space="preserve">
IWRC,RRL,GALV.</t>
        </r>
      </text>
    </comment>
  </commentList>
</comments>
</file>

<file path=xl/sharedStrings.xml><?xml version="1.0" encoding="utf-8"?>
<sst xmlns="http://schemas.openxmlformats.org/spreadsheetml/2006/main" count="956" uniqueCount="237">
  <si>
    <t>CABLE CONSTRUCTION</t>
  </si>
  <si>
    <t>For any cables not listed, please provide Dillon with a sample cable, along with cable spec sheet.  Length to be 15 feet.</t>
  </si>
  <si>
    <t>Page 1</t>
  </si>
  <si>
    <t>Wire Diameter</t>
  </si>
  <si>
    <t>ENGLISH</t>
  </si>
  <si>
    <t>1 x 6</t>
  </si>
  <si>
    <t>1 x 7</t>
  </si>
  <si>
    <t>1 x 19</t>
  </si>
  <si>
    <t>1 x 33</t>
  </si>
  <si>
    <t>1 x 37</t>
  </si>
  <si>
    <t>3 x 7</t>
  </si>
  <si>
    <t>4 x 25</t>
  </si>
  <si>
    <t>4 x 26</t>
  </si>
  <si>
    <t>4 X 31</t>
  </si>
  <si>
    <t>4 x 36</t>
  </si>
  <si>
    <t>5 x 15</t>
  </si>
  <si>
    <t>5 x 19</t>
  </si>
  <si>
    <t>5 x 26</t>
  </si>
  <si>
    <t>6 x 7</t>
  </si>
  <si>
    <t>6 x 12</t>
  </si>
  <si>
    <t>6 x 19</t>
  </si>
  <si>
    <t>6 x 25</t>
  </si>
  <si>
    <t>6 x 26</t>
  </si>
  <si>
    <t>6 x 32</t>
  </si>
  <si>
    <t>6 x 36</t>
  </si>
  <si>
    <t>6 x 37</t>
  </si>
  <si>
    <t>6 x 41</t>
  </si>
  <si>
    <t>7 x 7</t>
  </si>
  <si>
    <t>7 x 19</t>
  </si>
  <si>
    <t>7 x 29</t>
  </si>
  <si>
    <t>8 x 19</t>
  </si>
  <si>
    <t>8 x 25</t>
  </si>
  <si>
    <t>8 x 26</t>
  </si>
  <si>
    <t>12 x 7</t>
  </si>
  <si>
    <t>14 x 37</t>
  </si>
  <si>
    <t>19 x 7</t>
  </si>
  <si>
    <t>27 x 7</t>
  </si>
  <si>
    <t>ACSR</t>
  </si>
  <si>
    <t>1/8"</t>
  </si>
  <si>
    <t>IWRC</t>
  </si>
  <si>
    <t>3/16"</t>
  </si>
  <si>
    <t>Strand</t>
  </si>
  <si>
    <t>7/32"</t>
  </si>
  <si>
    <t>1/4"</t>
  </si>
  <si>
    <t>STD</t>
  </si>
  <si>
    <t>9/32"</t>
  </si>
  <si>
    <t>5/16"</t>
  </si>
  <si>
    <t>FC</t>
  </si>
  <si>
    <t>fc/shell oil</t>
  </si>
  <si>
    <t>3/8"</t>
  </si>
  <si>
    <t>IWRC/plast.ct</t>
  </si>
  <si>
    <t>7/16"</t>
  </si>
  <si>
    <t>1/2"</t>
  </si>
  <si>
    <t>9/16"</t>
  </si>
  <si>
    <t>5/8"</t>
  </si>
  <si>
    <t>11/16"</t>
  </si>
  <si>
    <t>rot res</t>
  </si>
  <si>
    <t>3/4"</t>
  </si>
  <si>
    <t>FC/rot res</t>
  </si>
  <si>
    <t>IWRC/rot res</t>
  </si>
  <si>
    <t>13/16"</t>
  </si>
  <si>
    <t>7/8"</t>
  </si>
  <si>
    <t>GALV</t>
  </si>
  <si>
    <t>iwrc/prestre</t>
  </si>
  <si>
    <t>15/16"</t>
  </si>
  <si>
    <t>1"</t>
  </si>
  <si>
    <t>1.1/4"</t>
  </si>
  <si>
    <t>METRIC</t>
  </si>
  <si>
    <t>4 x 37</t>
  </si>
  <si>
    <t>6x25</t>
  </si>
  <si>
    <t>6 x 24</t>
  </si>
  <si>
    <t>8 x 31</t>
  </si>
  <si>
    <t>9X25</t>
  </si>
  <si>
    <t>18 X 5</t>
  </si>
  <si>
    <t>4mm</t>
  </si>
  <si>
    <t>5mm</t>
  </si>
  <si>
    <t>6mm</t>
  </si>
  <si>
    <t>7mm</t>
  </si>
  <si>
    <t>7.8mm</t>
  </si>
  <si>
    <t>8mm</t>
  </si>
  <si>
    <t>IWRC/FC</t>
  </si>
  <si>
    <t>rot res wcmemis sw</t>
  </si>
  <si>
    <t>9mm</t>
  </si>
  <si>
    <t>9.5mm</t>
  </si>
  <si>
    <t>9.6mm</t>
  </si>
  <si>
    <t>10mm</t>
  </si>
  <si>
    <t>STRAND</t>
  </si>
  <si>
    <t>10.5mm</t>
  </si>
  <si>
    <t>11mm</t>
  </si>
  <si>
    <t>12mm</t>
  </si>
  <si>
    <t>12.5mm</t>
  </si>
  <si>
    <t>iwrc/rot res</t>
  </si>
  <si>
    <t>13mm</t>
  </si>
  <si>
    <t>13.5mm</t>
  </si>
  <si>
    <t>14mm</t>
  </si>
  <si>
    <t>15mm</t>
  </si>
  <si>
    <t>15.9mm</t>
  </si>
  <si>
    <t>16mm</t>
  </si>
  <si>
    <t>WC/rot res</t>
  </si>
  <si>
    <t>17mm</t>
  </si>
  <si>
    <t>18mm</t>
  </si>
  <si>
    <t>18.5mm</t>
  </si>
  <si>
    <t>19mm</t>
  </si>
  <si>
    <t>Starlift,rot res</t>
  </si>
  <si>
    <t>20mm</t>
  </si>
  <si>
    <t>21mm</t>
  </si>
  <si>
    <t>22mm</t>
  </si>
  <si>
    <t>23mm</t>
  </si>
  <si>
    <t>25.4mm</t>
  </si>
  <si>
    <t>26mm</t>
  </si>
  <si>
    <t>8.4mm</t>
  </si>
  <si>
    <t>FC galv</t>
  </si>
  <si>
    <t>Page 2</t>
  </si>
  <si>
    <t>Stainless Steel Wire Construction</t>
  </si>
  <si>
    <t>15.8mm</t>
  </si>
  <si>
    <t>28mm</t>
  </si>
  <si>
    <t>34mm</t>
  </si>
  <si>
    <t>Page 3</t>
  </si>
  <si>
    <t>Raven</t>
  </si>
  <si>
    <t>Page 4</t>
  </si>
  <si>
    <t>Page 5</t>
  </si>
  <si>
    <t>Copper Wire Construction</t>
  </si>
  <si>
    <t>Page 6</t>
  </si>
  <si>
    <t>Synthetic Rope Construction</t>
  </si>
  <si>
    <t>Rope Diameter</t>
  </si>
  <si>
    <t>X</t>
  </si>
  <si>
    <t>Page 7</t>
  </si>
  <si>
    <t>ACSR Construction</t>
  </si>
  <si>
    <t>Name</t>
  </si>
  <si>
    <t>Size</t>
  </si>
  <si>
    <t>Dia.</t>
  </si>
  <si>
    <t>Sparrow</t>
  </si>
  <si>
    <t>Penguin</t>
  </si>
  <si>
    <t>Drake</t>
  </si>
  <si>
    <t>35x7</t>
  </si>
  <si>
    <t>Python</t>
  </si>
  <si>
    <t xml:space="preserve">Last </t>
  </si>
  <si>
    <t>Saved</t>
  </si>
  <si>
    <t>Galvanized/Steel Wire Construction</t>
  </si>
  <si>
    <r>
      <t xml:space="preserve">Aluminum Wire Construction - </t>
    </r>
    <r>
      <rPr>
        <sz val="22"/>
        <color indexed="10"/>
        <rFont val="Arial"/>
        <family val="2"/>
      </rPr>
      <t>Aluminum cables can good for only good for 10 calibrations or recalibrations</t>
    </r>
  </si>
  <si>
    <t>Aluminum cables can good for only good for 10 calibrations or recalibrations</t>
  </si>
  <si>
    <t>100 Calibrations</t>
  </si>
  <si>
    <t>200 calibrations</t>
  </si>
  <si>
    <t>200 Calibrations</t>
  </si>
  <si>
    <t>200 Calibarations</t>
  </si>
  <si>
    <t>wc/swag</t>
  </si>
  <si>
    <t>WC</t>
  </si>
  <si>
    <t>1X35</t>
  </si>
  <si>
    <t>IWRC/swag/comp</t>
  </si>
  <si>
    <t>Aircraft</t>
  </si>
  <si>
    <t>8X25</t>
  </si>
  <si>
    <t>IWRC/Comp/Pastic/Cover/Core</t>
  </si>
  <si>
    <t>12MM</t>
  </si>
  <si>
    <t>iwrc/SWAG</t>
  </si>
  <si>
    <t>IWRC/rot-res</t>
  </si>
  <si>
    <t>IWRC/SS</t>
  </si>
  <si>
    <t>IWCSwag</t>
  </si>
  <si>
    <t>SS</t>
  </si>
  <si>
    <t>SS/Galv</t>
  </si>
  <si>
    <t>SSWC</t>
  </si>
  <si>
    <t>Iwrc/SupSwagg</t>
  </si>
  <si>
    <t>Rot.Res.</t>
  </si>
  <si>
    <t>1  1/8"</t>
  </si>
  <si>
    <t>SWAN</t>
  </si>
  <si>
    <t>SWANATE</t>
  </si>
  <si>
    <t>4 AWG  7-1</t>
  </si>
  <si>
    <t>4 AWG  6-1</t>
  </si>
  <si>
    <t>2 AWG 6-1</t>
  </si>
  <si>
    <t>1/0 6-1</t>
  </si>
  <si>
    <t>4/0 6-1</t>
  </si>
  <si>
    <t>795 26-7</t>
  </si>
  <si>
    <t>SPARATE</t>
  </si>
  <si>
    <t>QUAIL</t>
  </si>
  <si>
    <t>MERLIN</t>
  </si>
  <si>
    <t>LINNET</t>
  </si>
  <si>
    <t>PELICAN</t>
  </si>
  <si>
    <t>2 AWG  7-1</t>
  </si>
  <si>
    <t>2/0  6-1</t>
  </si>
  <si>
    <t>336.4  18-1</t>
  </si>
  <si>
    <t>336.4  26-7</t>
  </si>
  <si>
    <t>477   18-1</t>
  </si>
  <si>
    <t>HAWK</t>
  </si>
  <si>
    <t>OSPREY</t>
  </si>
  <si>
    <t>IBIS</t>
  </si>
  <si>
    <t>477  26-7</t>
  </si>
  <si>
    <t>556.5  18-1</t>
  </si>
  <si>
    <t>397.5  26-7</t>
  </si>
  <si>
    <t>IRWC</t>
  </si>
  <si>
    <t>Plastic Coat</t>
  </si>
  <si>
    <t>Fiber Coar</t>
  </si>
  <si>
    <t>WC xips</t>
  </si>
  <si>
    <t>WC Flex X</t>
  </si>
  <si>
    <t>7x31</t>
  </si>
  <si>
    <t>Philly strand</t>
  </si>
  <si>
    <t>IWRCXIP</t>
  </si>
  <si>
    <t>Vectran12st</t>
  </si>
  <si>
    <t>FC/IWRC</t>
  </si>
  <si>
    <t>galv IWRC</t>
  </si>
  <si>
    <t>1x7</t>
  </si>
  <si>
    <t>Galv</t>
  </si>
  <si>
    <t xml:space="preserve">Strand Str </t>
  </si>
  <si>
    <t xml:space="preserve"> IWRC</t>
  </si>
  <si>
    <t>strand</t>
  </si>
  <si>
    <t>WC XIP</t>
  </si>
  <si>
    <t>1X61</t>
  </si>
  <si>
    <t>Earthing</t>
  </si>
  <si>
    <t>15.2mm</t>
  </si>
  <si>
    <t>Galvanized/Steel Wire Construction with zinc coating</t>
  </si>
  <si>
    <t>2.8M3</t>
  </si>
  <si>
    <t>4M3</t>
  </si>
  <si>
    <t>5M3</t>
  </si>
  <si>
    <t>6M</t>
  </si>
  <si>
    <t>7M3</t>
  </si>
  <si>
    <t>8M</t>
  </si>
  <si>
    <t>12.5M</t>
  </si>
  <si>
    <t>14M</t>
  </si>
  <si>
    <t>16M</t>
  </si>
  <si>
    <t xml:space="preserve">Alumoweld Type M Guy </t>
  </si>
  <si>
    <t>18M</t>
  </si>
  <si>
    <t>19M</t>
  </si>
  <si>
    <t>20M</t>
  </si>
  <si>
    <t xml:space="preserve">Alumoweld Wire and Strand </t>
  </si>
  <si>
    <t>37 No. 6</t>
  </si>
  <si>
    <t>37 No. 7</t>
  </si>
  <si>
    <t>37 No. 8</t>
  </si>
  <si>
    <t>37 No. 9</t>
  </si>
  <si>
    <t>37 No. 10</t>
  </si>
  <si>
    <t>19 No. 5</t>
  </si>
  <si>
    <t>7 No. 5</t>
  </si>
  <si>
    <t>7 No. 6</t>
  </si>
  <si>
    <t>19 No. 6</t>
  </si>
  <si>
    <t>19 No. 7</t>
  </si>
  <si>
    <t>19 No. 8</t>
  </si>
  <si>
    <t>19 No. 9</t>
  </si>
  <si>
    <t>19 No. 10</t>
  </si>
  <si>
    <t xml:space="preserve"> </t>
  </si>
  <si>
    <t>Iwrc/rot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</si>
</sst>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22"/>
      <name val="Arial"/>
      <family val="2"/>
    </font>
    <font>
      <sz val="10"/>
      <color indexed="8"/>
      <name val="Arial"/>
      <family val="2"/>
    </font>
    <font>
      <sz val="26"/>
      <name val="Arial"/>
      <family val="2"/>
    </font>
    <font>
      <sz val="18"/>
      <name val="Arial"/>
      <family val="2"/>
    </font>
    <font>
      <sz val="22"/>
      <color indexed="10"/>
      <name val="Arial"/>
      <family val="2"/>
    </font>
    <font>
      <sz val="9"/>
      <color indexed="8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7"/>
      <name val="Arial"/>
      <family val="2"/>
    </font>
    <font>
      <sz val="11"/>
      <color indexed="5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sz val="10"/>
      <color theme="1" tint="0.04998999834060669"/>
      <name val="Arial"/>
      <family val="2"/>
    </font>
    <font>
      <sz val="22"/>
      <color rgb="FFFF0000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92">
    <xf numFmtId="0" fontId="0" fillId="0" borderId="0" xfId="0" applyFont="1" applyAlignment="1">
      <alignment/>
    </xf>
    <xf numFmtId="0" fontId="2" fillId="0" borderId="0" xfId="55" applyAlignment="1">
      <alignment horizontal="center"/>
      <protection/>
    </xf>
    <xf numFmtId="0" fontId="0" fillId="0" borderId="0" xfId="0" applyAlignment="1">
      <alignment/>
    </xf>
    <xf numFmtId="0" fontId="2" fillId="0" borderId="0" xfId="55">
      <alignment/>
      <protection/>
    </xf>
    <xf numFmtId="0" fontId="3" fillId="0" borderId="0" xfId="55" applyFont="1" applyAlignment="1">
      <alignment horizontal="center"/>
      <protection/>
    </xf>
    <xf numFmtId="0" fontId="2" fillId="0" borderId="10" xfId="55" applyBorder="1">
      <alignment/>
      <protection/>
    </xf>
    <xf numFmtId="0" fontId="2" fillId="0" borderId="10" xfId="55" applyBorder="1" applyAlignment="1">
      <alignment horizontal="center"/>
      <protection/>
    </xf>
    <xf numFmtId="0" fontId="2" fillId="0" borderId="11" xfId="55" applyBorder="1" applyAlignment="1">
      <alignment horizontal="center"/>
      <protection/>
    </xf>
    <xf numFmtId="0" fontId="2" fillId="0" borderId="12" xfId="55" applyBorder="1" applyAlignment="1">
      <alignment horizontal="center"/>
      <protection/>
    </xf>
    <xf numFmtId="0" fontId="2" fillId="0" borderId="13" xfId="55" applyBorder="1" applyAlignment="1">
      <alignment horizontal="center"/>
      <protection/>
    </xf>
    <xf numFmtId="0" fontId="2" fillId="0" borderId="14" xfId="55" applyBorder="1" applyAlignment="1">
      <alignment horizontal="center"/>
      <protection/>
    </xf>
    <xf numFmtId="0" fontId="7" fillId="0" borderId="15" xfId="55" applyFont="1" applyBorder="1" applyAlignment="1">
      <alignment horizontal="center" textRotation="90"/>
      <protection/>
    </xf>
    <xf numFmtId="0" fontId="2" fillId="0" borderId="14" xfId="55" applyFill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0" fontId="2" fillId="0" borderId="16" xfId="55" applyFill="1" applyBorder="1" applyAlignment="1">
      <alignment horizontal="center"/>
      <protection/>
    </xf>
    <xf numFmtId="0" fontId="6" fillId="0" borderId="17" xfId="55" applyNumberFormat="1" applyFont="1" applyBorder="1" applyAlignment="1">
      <alignment horizontal="center"/>
      <protection/>
    </xf>
    <xf numFmtId="0" fontId="6" fillId="0" borderId="18" xfId="55" applyNumberFormat="1" applyFont="1" applyBorder="1" applyAlignment="1">
      <alignment horizontal="center"/>
      <protection/>
    </xf>
    <xf numFmtId="0" fontId="6" fillId="0" borderId="18" xfId="55" applyFont="1" applyBorder="1" applyAlignment="1">
      <alignment horizontal="center"/>
      <protection/>
    </xf>
    <xf numFmtId="16" fontId="6" fillId="0" borderId="18" xfId="55" applyNumberFormat="1" applyFont="1" applyBorder="1" applyAlignment="1">
      <alignment horizontal="center"/>
      <protection/>
    </xf>
    <xf numFmtId="0" fontId="6" fillId="0" borderId="19" xfId="55" applyFont="1" applyBorder="1" applyAlignment="1">
      <alignment horizontal="center"/>
      <protection/>
    </xf>
    <xf numFmtId="0" fontId="6" fillId="0" borderId="20" xfId="55" applyNumberFormat="1" applyFont="1" applyBorder="1" applyAlignment="1">
      <alignment horizontal="center"/>
      <protection/>
    </xf>
    <xf numFmtId="0" fontId="7" fillId="0" borderId="21" xfId="55" applyFont="1" applyBorder="1" applyAlignment="1">
      <alignment horizontal="center" textRotation="90"/>
      <protection/>
    </xf>
    <xf numFmtId="0" fontId="2" fillId="0" borderId="22" xfId="55" applyFont="1" applyBorder="1" applyAlignment="1" quotePrefix="1">
      <alignment horizontal="center"/>
      <protection/>
    </xf>
    <xf numFmtId="0" fontId="2" fillId="0" borderId="23" xfId="55" applyBorder="1" applyAlignment="1">
      <alignment horizontal="center"/>
      <protection/>
    </xf>
    <xf numFmtId="0" fontId="2" fillId="0" borderId="24" xfId="55" applyBorder="1" applyAlignment="1">
      <alignment horizontal="center"/>
      <protection/>
    </xf>
    <xf numFmtId="0" fontId="2" fillId="0" borderId="23" xfId="55" applyBorder="1" applyAlignment="1" quotePrefix="1">
      <alignment horizontal="center"/>
      <protection/>
    </xf>
    <xf numFmtId="0" fontId="2" fillId="0" borderId="0" xfId="55" applyBorder="1" applyAlignment="1">
      <alignment horizontal="center"/>
      <protection/>
    </xf>
    <xf numFmtId="0" fontId="0" fillId="0" borderId="16" xfId="0" applyBorder="1" applyAlignment="1">
      <alignment/>
    </xf>
    <xf numFmtId="0" fontId="2" fillId="0" borderId="14" xfId="55" applyFont="1" applyFill="1" applyBorder="1" applyAlignment="1">
      <alignment horizontal="center"/>
      <protection/>
    </xf>
    <xf numFmtId="0" fontId="2" fillId="0" borderId="14" xfId="55" applyFont="1" applyBorder="1" applyAlignment="1">
      <alignment horizontal="center"/>
      <protection/>
    </xf>
    <xf numFmtId="0" fontId="2" fillId="0" borderId="25" xfId="55" applyBorder="1">
      <alignment/>
      <protection/>
    </xf>
    <xf numFmtId="0" fontId="6" fillId="0" borderId="26" xfId="55" applyFont="1" applyBorder="1" applyAlignment="1">
      <alignment horizontal="center"/>
      <protection/>
    </xf>
    <xf numFmtId="0" fontId="6" fillId="0" borderId="27" xfId="55" applyFont="1" applyBorder="1" applyAlignment="1">
      <alignment horizontal="center"/>
      <protection/>
    </xf>
    <xf numFmtId="0" fontId="2" fillId="0" borderId="28" xfId="55" applyFont="1" applyBorder="1" applyAlignment="1">
      <alignment horizontal="center"/>
      <protection/>
    </xf>
    <xf numFmtId="0" fontId="2" fillId="0" borderId="13" xfId="55" applyFont="1" applyBorder="1" applyAlignment="1">
      <alignment horizontal="center"/>
      <protection/>
    </xf>
    <xf numFmtId="0" fontId="2" fillId="0" borderId="29" xfId="55" applyBorder="1" applyAlignment="1">
      <alignment horizontal="center"/>
      <protection/>
    </xf>
    <xf numFmtId="0" fontId="7" fillId="0" borderId="0" xfId="55" applyFont="1" applyBorder="1" applyAlignment="1">
      <alignment/>
      <protection/>
    </xf>
    <xf numFmtId="0" fontId="0" fillId="0" borderId="0" xfId="0" applyBorder="1" applyAlignment="1">
      <alignment/>
    </xf>
    <xf numFmtId="0" fontId="6" fillId="0" borderId="0" xfId="55" applyNumberFormat="1" applyFont="1" applyBorder="1" applyAlignment="1">
      <alignment horizontal="center"/>
      <protection/>
    </xf>
    <xf numFmtId="16" fontId="6" fillId="0" borderId="0" xfId="55" applyNumberFormat="1" applyFont="1" applyBorder="1" applyAlignment="1">
      <alignment horizontal="center"/>
      <protection/>
    </xf>
    <xf numFmtId="0" fontId="2" fillId="0" borderId="0" xfId="55" applyFill="1" applyBorder="1" applyAlignment="1">
      <alignment horizontal="center"/>
      <protection/>
    </xf>
    <xf numFmtId="0" fontId="2" fillId="0" borderId="0" xfId="55" applyFill="1" applyBorder="1">
      <alignment/>
      <protection/>
    </xf>
    <xf numFmtId="0" fontId="2" fillId="0" borderId="0" xfId="55" applyFont="1" applyFill="1" applyBorder="1" applyAlignment="1">
      <alignment horizontal="center"/>
      <protection/>
    </xf>
    <xf numFmtId="12" fontId="2" fillId="0" borderId="0" xfId="55" applyNumberFormat="1" applyBorder="1" applyAlignment="1">
      <alignment horizontal="center"/>
      <protection/>
    </xf>
    <xf numFmtId="2" fontId="2" fillId="0" borderId="0" xfId="55" applyNumberFormat="1" applyBorder="1" applyAlignment="1">
      <alignment horizontal="center"/>
      <protection/>
    </xf>
    <xf numFmtId="0" fontId="5" fillId="0" borderId="0" xfId="55" applyFont="1" applyFill="1" applyBorder="1" applyAlignment="1">
      <alignment horizontal="center"/>
      <protection/>
    </xf>
    <xf numFmtId="0" fontId="2" fillId="0" borderId="0" xfId="55" applyBorder="1">
      <alignment/>
      <protection/>
    </xf>
    <xf numFmtId="0" fontId="6" fillId="0" borderId="30" xfId="55" applyNumberFormat="1" applyFont="1" applyBorder="1" applyAlignment="1">
      <alignment horizontal="center"/>
      <protection/>
    </xf>
    <xf numFmtId="0" fontId="2" fillId="0" borderId="31" xfId="55" applyFill="1" applyBorder="1" applyAlignment="1">
      <alignment horizontal="center"/>
      <protection/>
    </xf>
    <xf numFmtId="0" fontId="2" fillId="0" borderId="31" xfId="55" applyFill="1" applyBorder="1">
      <alignment/>
      <protection/>
    </xf>
    <xf numFmtId="0" fontId="2" fillId="0" borderId="31" xfId="55" applyBorder="1">
      <alignment/>
      <protection/>
    </xf>
    <xf numFmtId="0" fontId="2" fillId="0" borderId="32" xfId="55" applyBorder="1">
      <alignment/>
      <protection/>
    </xf>
    <xf numFmtId="0" fontId="9" fillId="0" borderId="33" xfId="55" applyFont="1" applyBorder="1" applyAlignment="1">
      <alignment/>
      <protection/>
    </xf>
    <xf numFmtId="0" fontId="2" fillId="0" borderId="34" xfId="55" applyBorder="1">
      <alignment/>
      <protection/>
    </xf>
    <xf numFmtId="0" fontId="2" fillId="0" borderId="15" xfId="55" applyFont="1" applyBorder="1" applyAlignment="1">
      <alignment horizontal="center"/>
      <protection/>
    </xf>
    <xf numFmtId="0" fontId="6" fillId="0" borderId="35" xfId="55" applyFont="1" applyBorder="1" applyAlignment="1">
      <alignment horizontal="center"/>
      <protection/>
    </xf>
    <xf numFmtId="0" fontId="6" fillId="0" borderId="34" xfId="55" applyFont="1" applyBorder="1" applyAlignment="1">
      <alignment horizontal="center"/>
      <protection/>
    </xf>
    <xf numFmtId="0" fontId="6" fillId="0" borderId="18" xfId="55" applyFont="1" applyFill="1" applyBorder="1" applyAlignment="1">
      <alignment horizontal="center"/>
      <protection/>
    </xf>
    <xf numFmtId="22" fontId="0" fillId="0" borderId="0" xfId="0" applyNumberFormat="1" applyAlignment="1">
      <alignment/>
    </xf>
    <xf numFmtId="0" fontId="51" fillId="0" borderId="0" xfId="0" applyFont="1" applyAlignment="1">
      <alignment/>
    </xf>
    <xf numFmtId="0" fontId="7" fillId="0" borderId="36" xfId="55" applyFont="1" applyBorder="1" applyAlignment="1">
      <alignment/>
      <protection/>
    </xf>
    <xf numFmtId="0" fontId="53" fillId="0" borderId="0" xfId="55" applyFont="1" applyFill="1" applyBorder="1" applyAlignment="1">
      <alignment horizontal="center"/>
      <protection/>
    </xf>
    <xf numFmtId="16" fontId="2" fillId="0" borderId="14" xfId="55" applyNumberFormat="1" applyBorder="1" applyAlignment="1">
      <alignment horizontal="center"/>
      <protection/>
    </xf>
    <xf numFmtId="0" fontId="2" fillId="0" borderId="16" xfId="55" applyNumberFormat="1" applyFont="1" applyBorder="1" applyAlignment="1">
      <alignment horizontal="center"/>
      <protection/>
    </xf>
    <xf numFmtId="0" fontId="7" fillId="0" borderId="0" xfId="55" applyFont="1" applyBorder="1" applyAlignment="1">
      <alignment horizontal="center"/>
      <protection/>
    </xf>
    <xf numFmtId="0" fontId="7" fillId="0" borderId="37" xfId="55" applyFont="1" applyBorder="1" applyAlignment="1">
      <alignment horizontal="center"/>
      <protection/>
    </xf>
    <xf numFmtId="0" fontId="2" fillId="0" borderId="38" xfId="55" applyNumberFormat="1" applyFont="1" applyBorder="1" applyAlignment="1">
      <alignment horizontal="center"/>
      <protection/>
    </xf>
    <xf numFmtId="0" fontId="2" fillId="0" borderId="38" xfId="55" applyNumberFormat="1" applyFont="1" applyBorder="1" applyAlignment="1">
      <alignment horizontal="center"/>
      <protection/>
    </xf>
    <xf numFmtId="17" fontId="2" fillId="0" borderId="39" xfId="55" applyNumberFormat="1" applyFont="1" applyBorder="1" applyAlignment="1" quotePrefix="1">
      <alignment horizontal="center"/>
      <protection/>
    </xf>
    <xf numFmtId="17" fontId="2" fillId="0" borderId="40" xfId="55" applyNumberFormat="1" applyFont="1" applyBorder="1" applyAlignment="1" quotePrefix="1">
      <alignment horizontal="center"/>
      <protection/>
    </xf>
    <xf numFmtId="0" fontId="2" fillId="0" borderId="39" xfId="55" applyNumberFormat="1" applyFont="1" applyBorder="1" applyAlignment="1">
      <alignment horizontal="center"/>
      <protection/>
    </xf>
    <xf numFmtId="0" fontId="2" fillId="0" borderId="40" xfId="55" applyNumberFormat="1" applyFont="1" applyBorder="1" applyAlignment="1">
      <alignment horizontal="center"/>
      <protection/>
    </xf>
    <xf numFmtId="0" fontId="3" fillId="0" borderId="16" xfId="55" applyNumberFormat="1" applyFont="1" applyBorder="1" applyAlignment="1">
      <alignment horizontal="center"/>
      <protection/>
    </xf>
    <xf numFmtId="17" fontId="2" fillId="0" borderId="16" xfId="55" applyNumberFormat="1" applyFont="1" applyBorder="1" applyAlignment="1">
      <alignment horizontal="center"/>
      <protection/>
    </xf>
    <xf numFmtId="0" fontId="7" fillId="0" borderId="21" xfId="55" applyFont="1" applyBorder="1" applyAlignment="1">
      <alignment horizontal="center"/>
      <protection/>
    </xf>
    <xf numFmtId="0" fontId="7" fillId="0" borderId="30" xfId="55" applyFont="1" applyBorder="1" applyAlignment="1">
      <alignment horizontal="center" textRotation="90"/>
      <protection/>
    </xf>
    <xf numFmtId="0" fontId="6" fillId="0" borderId="41" xfId="55" applyNumberFormat="1" applyFont="1" applyBorder="1" applyAlignment="1">
      <alignment horizontal="center"/>
      <protection/>
    </xf>
    <xf numFmtId="0" fontId="2" fillId="0" borderId="42" xfId="55" applyBorder="1">
      <alignment/>
      <protection/>
    </xf>
    <xf numFmtId="0" fontId="6" fillId="0" borderId="10" xfId="55" applyNumberFormat="1" applyFont="1" applyBorder="1" applyAlignment="1">
      <alignment horizontal="center"/>
      <protection/>
    </xf>
    <xf numFmtId="0" fontId="6" fillId="0" borderId="43" xfId="55" applyNumberFormat="1" applyFont="1" applyBorder="1" applyAlignment="1">
      <alignment horizontal="center"/>
      <protection/>
    </xf>
    <xf numFmtId="0" fontId="6" fillId="0" borderId="42" xfId="55" applyNumberFormat="1" applyFont="1" applyBorder="1" applyAlignment="1">
      <alignment horizontal="center"/>
      <protection/>
    </xf>
    <xf numFmtId="0" fontId="6" fillId="0" borderId="42" xfId="55" applyFont="1" applyBorder="1" applyAlignment="1">
      <alignment horizontal="center"/>
      <protection/>
    </xf>
    <xf numFmtId="0" fontId="2" fillId="0" borderId="44" xfId="55" applyBorder="1" applyAlignment="1">
      <alignment horizontal="center"/>
      <protection/>
    </xf>
    <xf numFmtId="0" fontId="6" fillId="0" borderId="45" xfId="55" applyFont="1" applyBorder="1" applyAlignment="1">
      <alignment horizontal="center"/>
      <protection/>
    </xf>
    <xf numFmtId="0" fontId="3" fillId="0" borderId="0" xfId="55" applyNumberFormat="1" applyFont="1" applyBorder="1" applyAlignment="1">
      <alignment horizontal="center"/>
      <protection/>
    </xf>
    <xf numFmtId="0" fontId="2" fillId="0" borderId="0" xfId="55" applyNumberFormat="1" applyFont="1" applyBorder="1" applyAlignment="1">
      <alignment horizontal="center"/>
      <protection/>
    </xf>
    <xf numFmtId="17" fontId="2" fillId="0" borderId="0" xfId="55" applyNumberFormat="1" applyFont="1" applyBorder="1" applyAlignment="1" quotePrefix="1">
      <alignment horizontal="center"/>
      <protection/>
    </xf>
    <xf numFmtId="0" fontId="2" fillId="0" borderId="18" xfId="55" applyBorder="1" applyAlignment="1">
      <alignment horizontal="center"/>
      <protection/>
    </xf>
    <xf numFmtId="0" fontId="2" fillId="0" borderId="12" xfId="55" applyFont="1" applyBorder="1" applyAlignment="1" quotePrefix="1">
      <alignment horizontal="center"/>
      <protection/>
    </xf>
    <xf numFmtId="0" fontId="2" fillId="0" borderId="14" xfId="55" applyBorder="1" applyAlignment="1" quotePrefix="1">
      <alignment horizontal="center"/>
      <protection/>
    </xf>
    <xf numFmtId="0" fontId="6" fillId="0" borderId="20" xfId="55" applyFont="1" applyBorder="1" applyAlignment="1">
      <alignment horizontal="center"/>
      <protection/>
    </xf>
    <xf numFmtId="0" fontId="2" fillId="0" borderId="33" xfId="55" applyFill="1" applyBorder="1" applyAlignment="1">
      <alignment horizontal="center"/>
      <protection/>
    </xf>
    <xf numFmtId="0" fontId="6" fillId="0" borderId="33" xfId="55" applyFont="1" applyBorder="1" applyAlignment="1">
      <alignment horizontal="center"/>
      <protection/>
    </xf>
    <xf numFmtId="0" fontId="6" fillId="0" borderId="35" xfId="55" applyNumberFormat="1" applyFont="1" applyBorder="1" applyAlignment="1">
      <alignment horizontal="center"/>
      <protection/>
    </xf>
    <xf numFmtId="0" fontId="2" fillId="0" borderId="46" xfId="55" applyFont="1" applyBorder="1" applyAlignment="1">
      <alignment horizontal="center"/>
      <protection/>
    </xf>
    <xf numFmtId="0" fontId="2" fillId="0" borderId="47" xfId="55" applyBorder="1">
      <alignment/>
      <protection/>
    </xf>
    <xf numFmtId="16" fontId="6" fillId="0" borderId="42" xfId="55" applyNumberFormat="1" applyFont="1" applyBorder="1" applyAlignment="1">
      <alignment horizontal="center"/>
      <protection/>
    </xf>
    <xf numFmtId="0" fontId="6" fillId="0" borderId="48" xfId="55" applyFont="1" applyBorder="1" applyAlignment="1">
      <alignment horizontal="center"/>
      <protection/>
    </xf>
    <xf numFmtId="0" fontId="6" fillId="0" borderId="49" xfId="55" applyFont="1" applyBorder="1" applyAlignment="1">
      <alignment horizontal="center"/>
      <protection/>
    </xf>
    <xf numFmtId="0" fontId="2" fillId="0" borderId="18" xfId="55" applyFill="1" applyBorder="1" applyAlignment="1">
      <alignment horizontal="center"/>
      <protection/>
    </xf>
    <xf numFmtId="0" fontId="2" fillId="0" borderId="23" xfId="55" applyFont="1" applyBorder="1" applyAlignment="1">
      <alignment horizontal="center"/>
      <protection/>
    </xf>
    <xf numFmtId="0" fontId="7" fillId="0" borderId="50" xfId="55" applyFont="1" applyBorder="1" applyAlignment="1">
      <alignment horizontal="center" textRotation="90"/>
      <protection/>
    </xf>
    <xf numFmtId="0" fontId="2" fillId="0" borderId="20" xfId="55" applyFill="1" applyBorder="1" applyAlignment="1">
      <alignment horizontal="center"/>
      <protection/>
    </xf>
    <xf numFmtId="0" fontId="3" fillId="0" borderId="0" xfId="55" applyFont="1" applyAlignment="1">
      <alignment/>
      <protection/>
    </xf>
    <xf numFmtId="0" fontId="2" fillId="0" borderId="51" xfId="55" applyNumberFormat="1" applyFont="1" applyBorder="1" applyAlignment="1">
      <alignment horizontal="center"/>
      <protection/>
    </xf>
    <xf numFmtId="0" fontId="3" fillId="0" borderId="0" xfId="55" applyFont="1" applyBorder="1" applyAlignment="1">
      <alignment/>
      <protection/>
    </xf>
    <xf numFmtId="0" fontId="6" fillId="0" borderId="31" xfId="55" applyNumberFormat="1" applyFont="1" applyBorder="1" applyAlignment="1">
      <alignment horizontal="center"/>
      <protection/>
    </xf>
    <xf numFmtId="0" fontId="3" fillId="0" borderId="42" xfId="55" applyNumberFormat="1" applyFont="1" applyBorder="1" applyAlignment="1">
      <alignment horizontal="center"/>
      <protection/>
    </xf>
    <xf numFmtId="0" fontId="2" fillId="0" borderId="46" xfId="55" applyBorder="1">
      <alignment/>
      <protection/>
    </xf>
    <xf numFmtId="0" fontId="2" fillId="0" borderId="52" xfId="55" applyFill="1" applyBorder="1" applyAlignment="1">
      <alignment horizontal="center"/>
      <protection/>
    </xf>
    <xf numFmtId="0" fontId="2" fillId="0" borderId="21" xfId="55" applyBorder="1">
      <alignment/>
      <protection/>
    </xf>
    <xf numFmtId="0" fontId="2" fillId="0" borderId="21" xfId="55" applyBorder="1" applyAlignment="1">
      <alignment horizontal="center"/>
      <protection/>
    </xf>
    <xf numFmtId="0" fontId="2" fillId="0" borderId="47" xfId="55" applyBorder="1" applyAlignment="1">
      <alignment horizontal="center"/>
      <protection/>
    </xf>
    <xf numFmtId="0" fontId="0" fillId="0" borderId="46" xfId="0" applyBorder="1" applyAlignment="1">
      <alignment/>
    </xf>
    <xf numFmtId="0" fontId="8" fillId="0" borderId="0" xfId="55" applyFont="1" applyAlignment="1" applyProtection="1">
      <alignment horizontal="left" readingOrder="1"/>
      <protection/>
    </xf>
    <xf numFmtId="0" fontId="2" fillId="0" borderId="0" xfId="55" applyProtection="1">
      <alignment/>
      <protection/>
    </xf>
    <xf numFmtId="0" fontId="6" fillId="0" borderId="38" xfId="55" applyNumberFormat="1" applyFont="1" applyFill="1" applyBorder="1" applyAlignment="1" applyProtection="1">
      <alignment horizontal="center"/>
      <protection locked="0"/>
    </xf>
    <xf numFmtId="0" fontId="6" fillId="0" borderId="38" xfId="55" applyFont="1" applyFill="1" applyBorder="1" applyAlignment="1" applyProtection="1">
      <alignment horizontal="center"/>
      <protection locked="0"/>
    </xf>
    <xf numFmtId="0" fontId="6" fillId="0" borderId="38" xfId="55" applyFont="1" applyBorder="1" applyAlignment="1" applyProtection="1">
      <alignment horizontal="center"/>
      <protection locked="0"/>
    </xf>
    <xf numFmtId="0" fontId="6" fillId="0" borderId="38" xfId="55" applyNumberFormat="1" applyFont="1" applyBorder="1" applyAlignment="1" applyProtection="1">
      <alignment horizontal="center"/>
      <protection locked="0"/>
    </xf>
    <xf numFmtId="16" fontId="2" fillId="0" borderId="38" xfId="55" applyNumberFormat="1" applyFont="1" applyBorder="1" applyAlignment="1" applyProtection="1">
      <alignment horizontal="center"/>
      <protection locked="0"/>
    </xf>
    <xf numFmtId="0" fontId="2" fillId="0" borderId="38" xfId="55" applyFont="1" applyBorder="1" applyAlignment="1" applyProtection="1">
      <alignment horizontal="center"/>
      <protection locked="0"/>
    </xf>
    <xf numFmtId="0" fontId="6" fillId="0" borderId="53" xfId="55" applyFont="1" applyBorder="1" applyAlignment="1" applyProtection="1">
      <alignment horizontal="center"/>
      <protection locked="0"/>
    </xf>
    <xf numFmtId="0" fontId="6" fillId="0" borderId="16" xfId="55" applyFont="1" applyBorder="1" applyAlignment="1" applyProtection="1">
      <alignment horizontal="center"/>
      <protection locked="0"/>
    </xf>
    <xf numFmtId="0" fontId="6" fillId="0" borderId="39" xfId="55" applyFont="1" applyBorder="1" applyAlignment="1" applyProtection="1">
      <alignment horizontal="center"/>
      <protection locked="0"/>
    </xf>
    <xf numFmtId="0" fontId="2" fillId="0" borderId="16" xfId="55" applyFill="1" applyBorder="1" applyAlignment="1" applyProtection="1">
      <alignment horizontal="center"/>
      <protection locked="0"/>
    </xf>
    <xf numFmtId="0" fontId="2" fillId="0" borderId="16" xfId="55" applyFont="1" applyFill="1" applyBorder="1" applyAlignment="1" applyProtection="1">
      <alignment horizontal="center"/>
      <protection locked="0"/>
    </xf>
    <xf numFmtId="0" fontId="2" fillId="0" borderId="16" xfId="55" applyFont="1" applyFill="1" applyBorder="1" applyAlignment="1" applyProtection="1">
      <alignment horizontal="center"/>
      <protection locked="0"/>
    </xf>
    <xf numFmtId="0" fontId="2" fillId="0" borderId="16" xfId="55" applyBorder="1" applyAlignment="1" applyProtection="1">
      <alignment horizontal="center"/>
      <protection locked="0"/>
    </xf>
    <xf numFmtId="0" fontId="2" fillId="0" borderId="16" xfId="55" applyFont="1" applyBorder="1" applyAlignment="1" applyProtection="1">
      <alignment horizontal="center"/>
      <protection locked="0"/>
    </xf>
    <xf numFmtId="0" fontId="2" fillId="0" borderId="38" xfId="55" applyFont="1" applyBorder="1" applyAlignment="1" applyProtection="1">
      <alignment horizontal="center"/>
      <protection locked="0"/>
    </xf>
    <xf numFmtId="0" fontId="2" fillId="0" borderId="39" xfId="55" applyFont="1" applyBorder="1" applyAlignment="1" applyProtection="1">
      <alignment horizontal="center"/>
      <protection locked="0"/>
    </xf>
    <xf numFmtId="0" fontId="2" fillId="0" borderId="39" xfId="55" applyBorder="1" applyAlignment="1" applyProtection="1">
      <alignment horizontal="center"/>
      <protection locked="0"/>
    </xf>
    <xf numFmtId="0" fontId="2" fillId="0" borderId="38" xfId="55" applyBorder="1" applyAlignment="1" applyProtection="1">
      <alignment horizontal="center"/>
      <protection locked="0"/>
    </xf>
    <xf numFmtId="0" fontId="2" fillId="0" borderId="54" xfId="55" applyBorder="1" applyAlignment="1" applyProtection="1">
      <alignment horizontal="center"/>
      <protection locked="0"/>
    </xf>
    <xf numFmtId="16" fontId="2" fillId="33" borderId="16" xfId="55" applyNumberFormat="1" applyFont="1" applyFill="1" applyBorder="1" applyAlignment="1" applyProtection="1">
      <alignment horizontal="center"/>
      <protection locked="0"/>
    </xf>
    <xf numFmtId="0" fontId="2" fillId="0" borderId="16" xfId="55" applyFont="1" applyBorder="1" applyAlignment="1" applyProtection="1">
      <alignment horizontal="center"/>
      <protection locked="0"/>
    </xf>
    <xf numFmtId="0" fontId="2" fillId="0" borderId="39" xfId="55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2" fillId="0" borderId="40" xfId="55" applyFill="1" applyBorder="1" applyAlignment="1" applyProtection="1">
      <alignment horizontal="center"/>
      <protection locked="0"/>
    </xf>
    <xf numFmtId="0" fontId="2" fillId="34" borderId="16" xfId="55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2" fillId="0" borderId="40" xfId="55" applyBorder="1" applyAlignment="1" applyProtection="1">
      <alignment horizontal="center"/>
      <protection locked="0"/>
    </xf>
    <xf numFmtId="0" fontId="2" fillId="33" borderId="16" xfId="55" applyFont="1" applyFill="1" applyBorder="1" applyAlignment="1" applyProtection="1">
      <alignment horizontal="center"/>
      <protection locked="0"/>
    </xf>
    <xf numFmtId="12" fontId="2" fillId="0" borderId="54" xfId="55" applyNumberFormat="1" applyBorder="1" applyAlignment="1" applyProtection="1">
      <alignment horizontal="center"/>
      <protection locked="0"/>
    </xf>
    <xf numFmtId="0" fontId="2" fillId="0" borderId="40" xfId="55" applyFill="1" applyBorder="1" applyProtection="1">
      <alignment/>
      <protection locked="0"/>
    </xf>
    <xf numFmtId="0" fontId="2" fillId="34" borderId="39" xfId="55" applyFont="1" applyFill="1" applyBorder="1" applyAlignment="1" applyProtection="1">
      <alignment horizontal="center"/>
      <protection locked="0"/>
    </xf>
    <xf numFmtId="2" fontId="2" fillId="0" borderId="54" xfId="55" applyNumberFormat="1" applyBorder="1" applyAlignment="1" applyProtection="1">
      <alignment horizontal="center"/>
      <protection locked="0"/>
    </xf>
    <xf numFmtId="0" fontId="2" fillId="34" borderId="55" xfId="55" applyFont="1" applyFill="1" applyBorder="1" applyAlignment="1" applyProtection="1">
      <alignment horizontal="center"/>
      <protection locked="0"/>
    </xf>
    <xf numFmtId="0" fontId="2" fillId="0" borderId="55" xfId="55" applyFill="1" applyBorder="1" applyProtection="1">
      <alignment/>
      <protection locked="0"/>
    </xf>
    <xf numFmtId="0" fontId="2" fillId="0" borderId="38" xfId="55" applyFill="1" applyBorder="1" applyAlignment="1" applyProtection="1">
      <alignment horizontal="center"/>
      <protection locked="0"/>
    </xf>
    <xf numFmtId="0" fontId="5" fillId="0" borderId="54" xfId="55" applyFont="1" applyBorder="1" applyAlignment="1" applyProtection="1">
      <alignment horizontal="center"/>
      <protection locked="0"/>
    </xf>
    <xf numFmtId="0" fontId="2" fillId="0" borderId="56" xfId="55" applyFill="1" applyBorder="1" applyAlignment="1" applyProtection="1">
      <alignment horizontal="center"/>
      <protection locked="0"/>
    </xf>
    <xf numFmtId="0" fontId="2" fillId="0" borderId="16" xfId="55" applyFill="1" applyBorder="1" applyProtection="1">
      <alignment/>
      <protection locked="0"/>
    </xf>
    <xf numFmtId="0" fontId="2" fillId="0" borderId="56" xfId="55" applyBorder="1" applyAlignment="1" applyProtection="1">
      <alignment horizontal="center"/>
      <protection locked="0"/>
    </xf>
    <xf numFmtId="0" fontId="2" fillId="0" borderId="39" xfId="55" applyBorder="1" applyProtection="1">
      <alignment/>
      <protection locked="0"/>
    </xf>
    <xf numFmtId="0" fontId="2" fillId="0" borderId="16" xfId="55" applyFont="1" applyFill="1" applyBorder="1" applyAlignment="1" applyProtection="1">
      <alignment horizontal="left"/>
      <protection locked="0"/>
    </xf>
    <xf numFmtId="0" fontId="2" fillId="0" borderId="16" xfId="55" applyBorder="1" applyProtection="1">
      <alignment/>
      <protection locked="0"/>
    </xf>
    <xf numFmtId="0" fontId="4" fillId="0" borderId="16" xfId="55" applyFont="1" applyFill="1" applyBorder="1" applyAlignment="1" applyProtection="1">
      <alignment horizontal="center"/>
      <protection locked="0"/>
    </xf>
    <xf numFmtId="0" fontId="7" fillId="0" borderId="16" xfId="55" applyFont="1" applyBorder="1" applyAlignment="1" applyProtection="1">
      <alignment horizontal="center"/>
      <protection locked="0"/>
    </xf>
    <xf numFmtId="0" fontId="15" fillId="0" borderId="16" xfId="55" applyFont="1" applyBorder="1" applyAlignment="1" applyProtection="1">
      <alignment horizontal="center"/>
      <protection locked="0"/>
    </xf>
    <xf numFmtId="0" fontId="2" fillId="0" borderId="38" xfId="55" applyFill="1" applyBorder="1" applyProtection="1">
      <alignment/>
      <protection locked="0"/>
    </xf>
    <xf numFmtId="0" fontId="2" fillId="0" borderId="51" xfId="55" applyBorder="1" applyAlignment="1" applyProtection="1">
      <alignment horizontal="center"/>
      <protection locked="0"/>
    </xf>
    <xf numFmtId="0" fontId="2" fillId="0" borderId="38" xfId="55" applyFont="1" applyFill="1" applyBorder="1" applyAlignment="1" applyProtection="1">
      <alignment horizontal="center"/>
      <protection locked="0"/>
    </xf>
    <xf numFmtId="0" fontId="2" fillId="0" borderId="57" xfId="55" applyFill="1" applyBorder="1" applyAlignment="1" applyProtection="1">
      <alignment horizontal="center"/>
      <protection locked="0"/>
    </xf>
    <xf numFmtId="0" fontId="2" fillId="0" borderId="53" xfId="55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58" xfId="55" applyBorder="1" applyAlignment="1" applyProtection="1">
      <alignment horizontal="center"/>
      <protection locked="0"/>
    </xf>
    <xf numFmtId="0" fontId="2" fillId="0" borderId="39" xfId="55" applyFill="1" applyBorder="1" applyAlignment="1" applyProtection="1">
      <alignment horizontal="center"/>
      <protection locked="0"/>
    </xf>
    <xf numFmtId="0" fontId="2" fillId="0" borderId="56" xfId="55" applyBorder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0" fontId="2" fillId="0" borderId="55" xfId="55" applyFill="1" applyBorder="1" applyAlignment="1" applyProtection="1">
      <alignment horizontal="center"/>
      <protection locked="0"/>
    </xf>
    <xf numFmtId="0" fontId="2" fillId="0" borderId="44" xfId="55" applyFill="1" applyBorder="1" applyAlignment="1" applyProtection="1">
      <alignment horizontal="center"/>
      <protection locked="0"/>
    </xf>
    <xf numFmtId="0" fontId="2" fillId="0" borderId="23" xfId="55" applyBorder="1" applyAlignment="1" applyProtection="1">
      <alignment horizontal="center"/>
      <protection locked="0"/>
    </xf>
    <xf numFmtId="0" fontId="2" fillId="0" borderId="39" xfId="55" applyFont="1" applyFill="1" applyBorder="1" applyAlignment="1" applyProtection="1">
      <alignment horizontal="center"/>
      <protection locked="0"/>
    </xf>
    <xf numFmtId="0" fontId="5" fillId="0" borderId="16" xfId="55" applyFont="1" applyFill="1" applyBorder="1" applyAlignment="1" applyProtection="1">
      <alignment horizontal="center"/>
      <protection locked="0"/>
    </xf>
    <xf numFmtId="0" fontId="5" fillId="0" borderId="40" xfId="55" applyFont="1" applyFill="1" applyBorder="1" applyAlignment="1" applyProtection="1">
      <alignment horizontal="center"/>
      <protection locked="0"/>
    </xf>
    <xf numFmtId="0" fontId="2" fillId="0" borderId="40" xfId="55" applyFont="1" applyFill="1" applyBorder="1" applyAlignment="1" applyProtection="1">
      <alignment horizontal="center"/>
      <protection locked="0"/>
    </xf>
    <xf numFmtId="0" fontId="2" fillId="0" borderId="44" xfId="55" applyFont="1" applyFill="1" applyBorder="1" applyAlignment="1" applyProtection="1">
      <alignment horizontal="center"/>
      <protection locked="0"/>
    </xf>
    <xf numFmtId="0" fontId="2" fillId="0" borderId="59" xfId="55" applyFill="1" applyBorder="1" applyAlignment="1" applyProtection="1">
      <alignment horizontal="center"/>
      <protection locked="0"/>
    </xf>
    <xf numFmtId="0" fontId="2" fillId="0" borderId="44" xfId="55" applyFill="1" applyBorder="1" applyProtection="1">
      <alignment/>
      <protection locked="0"/>
    </xf>
    <xf numFmtId="0" fontId="2" fillId="0" borderId="60" xfId="55" applyBorder="1" applyAlignment="1" applyProtection="1">
      <alignment horizontal="center"/>
      <protection locked="0"/>
    </xf>
    <xf numFmtId="0" fontId="7" fillId="0" borderId="21" xfId="55" applyFont="1" applyBorder="1" applyAlignment="1" applyProtection="1">
      <alignment horizontal="center" textRotation="90"/>
      <protection locked="0"/>
    </xf>
    <xf numFmtId="0" fontId="2" fillId="0" borderId="10" xfId="55" applyBorder="1" applyProtection="1">
      <alignment/>
      <protection locked="0"/>
    </xf>
    <xf numFmtId="0" fontId="6" fillId="0" borderId="10" xfId="55" applyNumberFormat="1" applyFont="1" applyBorder="1" applyAlignment="1" applyProtection="1">
      <alignment horizontal="center"/>
      <protection locked="0"/>
    </xf>
    <xf numFmtId="0" fontId="2" fillId="0" borderId="61" xfId="55" applyBorder="1" applyProtection="1">
      <alignment/>
      <protection locked="0"/>
    </xf>
    <xf numFmtId="0" fontId="2" fillId="0" borderId="10" xfId="55" applyBorder="1" applyAlignment="1" applyProtection="1">
      <alignment horizontal="center"/>
      <protection locked="0"/>
    </xf>
    <xf numFmtId="0" fontId="2" fillId="0" borderId="61" xfId="55" applyBorder="1" applyAlignment="1" applyProtection="1">
      <alignment horizontal="center"/>
      <protection locked="0"/>
    </xf>
    <xf numFmtId="0" fontId="2" fillId="0" borderId="25" xfId="55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2" fillId="0" borderId="11" xfId="55" applyBorder="1" applyAlignment="1" applyProtection="1">
      <alignment horizontal="center"/>
      <protection locked="0"/>
    </xf>
    <xf numFmtId="0" fontId="6" fillId="0" borderId="57" xfId="55" applyNumberFormat="1" applyFont="1" applyBorder="1" applyAlignment="1" applyProtection="1">
      <alignment horizontal="center"/>
      <protection locked="0"/>
    </xf>
    <xf numFmtId="0" fontId="2" fillId="0" borderId="57" xfId="55" applyBorder="1" applyAlignment="1" applyProtection="1">
      <alignment horizontal="center"/>
      <protection locked="0"/>
    </xf>
    <xf numFmtId="12" fontId="2" fillId="0" borderId="16" xfId="55" applyNumberFormat="1" applyBorder="1" applyAlignment="1" applyProtection="1">
      <alignment horizontal="center"/>
      <protection locked="0"/>
    </xf>
    <xf numFmtId="2" fontId="2" fillId="0" borderId="16" xfId="55" applyNumberFormat="1" applyBorder="1" applyAlignment="1" applyProtection="1">
      <alignment horizontal="center"/>
      <protection locked="0"/>
    </xf>
    <xf numFmtId="0" fontId="5" fillId="0" borderId="16" xfId="55" applyFont="1" applyBorder="1" applyAlignment="1" applyProtection="1">
      <alignment horizontal="center"/>
      <protection locked="0"/>
    </xf>
    <xf numFmtId="0" fontId="4" fillId="0" borderId="40" xfId="55" applyFont="1" applyFill="1" applyBorder="1" applyAlignment="1" applyProtection="1">
      <alignment horizontal="center"/>
      <protection locked="0"/>
    </xf>
    <xf numFmtId="0" fontId="2" fillId="0" borderId="62" xfId="55" applyBorder="1" applyAlignment="1" applyProtection="1">
      <alignment horizontal="center"/>
      <protection locked="0"/>
    </xf>
    <xf numFmtId="0" fontId="6" fillId="0" borderId="16" xfId="55" applyNumberFormat="1" applyFont="1" applyBorder="1" applyAlignment="1" applyProtection="1">
      <alignment horizontal="center"/>
      <protection locked="0"/>
    </xf>
    <xf numFmtId="0" fontId="7" fillId="0" borderId="63" xfId="55" applyFont="1" applyBorder="1" applyAlignment="1" applyProtection="1">
      <alignment horizontal="center" textRotation="90"/>
      <protection locked="0"/>
    </xf>
    <xf numFmtId="0" fontId="6" fillId="0" borderId="45" xfId="55" applyNumberFormat="1" applyFont="1" applyBorder="1" applyAlignment="1" applyProtection="1">
      <alignment horizontal="center"/>
      <protection locked="0"/>
    </xf>
    <xf numFmtId="0" fontId="54" fillId="35" borderId="64" xfId="55" applyFont="1" applyFill="1" applyBorder="1" applyAlignment="1" applyProtection="1">
      <alignment horizontal="center"/>
      <protection locked="0"/>
    </xf>
    <xf numFmtId="0" fontId="6" fillId="0" borderId="45" xfId="55" applyFont="1" applyBorder="1" applyAlignment="1" applyProtection="1">
      <alignment horizontal="center"/>
      <protection locked="0"/>
    </xf>
    <xf numFmtId="0" fontId="54" fillId="35" borderId="16" xfId="55" applyFont="1" applyFill="1" applyBorder="1" applyAlignment="1" applyProtection="1">
      <alignment horizontal="center"/>
      <protection locked="0"/>
    </xf>
    <xf numFmtId="0" fontId="5" fillId="35" borderId="16" xfId="55" applyFont="1" applyFill="1" applyBorder="1" applyAlignment="1" applyProtection="1">
      <alignment horizontal="center"/>
      <protection locked="0"/>
    </xf>
    <xf numFmtId="0" fontId="54" fillId="0" borderId="16" xfId="55" applyFont="1" applyFill="1" applyBorder="1" applyAlignment="1" applyProtection="1">
      <alignment horizontal="center"/>
      <protection locked="0"/>
    </xf>
    <xf numFmtId="0" fontId="2" fillId="0" borderId="65" xfId="55" applyBorder="1" applyAlignment="1" applyProtection="1">
      <alignment horizontal="center"/>
      <protection locked="0"/>
    </xf>
    <xf numFmtId="0" fontId="2" fillId="0" borderId="66" xfId="55" applyFill="1" applyBorder="1" applyAlignment="1" applyProtection="1">
      <alignment horizontal="center"/>
      <protection locked="0"/>
    </xf>
    <xf numFmtId="0" fontId="2" fillId="0" borderId="64" xfId="55" applyFill="1" applyBorder="1" applyAlignment="1" applyProtection="1">
      <alignment horizontal="center"/>
      <protection locked="0"/>
    </xf>
    <xf numFmtId="0" fontId="2" fillId="0" borderId="45" xfId="55" applyFill="1" applyBorder="1" applyAlignment="1" applyProtection="1">
      <alignment horizontal="center"/>
      <protection locked="0"/>
    </xf>
    <xf numFmtId="0" fontId="54" fillId="35" borderId="62" xfId="55" applyFont="1" applyFill="1" applyBorder="1" applyAlignment="1" applyProtection="1">
      <alignment horizontal="center"/>
      <protection locked="0"/>
    </xf>
    <xf numFmtId="0" fontId="54" fillId="35" borderId="40" xfId="55" applyFont="1" applyFill="1" applyBorder="1" applyAlignment="1" applyProtection="1">
      <alignment horizontal="center"/>
      <protection locked="0"/>
    </xf>
    <xf numFmtId="0" fontId="2" fillId="35" borderId="39" xfId="55" applyFont="1" applyFill="1" applyBorder="1" applyAlignment="1" applyProtection="1">
      <alignment horizontal="center"/>
      <protection locked="0"/>
    </xf>
    <xf numFmtId="0" fontId="7" fillId="0" borderId="67" xfId="55" applyFont="1" applyBorder="1" applyAlignment="1" applyProtection="1">
      <alignment horizontal="center" textRotation="90"/>
      <protection locked="0"/>
    </xf>
    <xf numFmtId="0" fontId="0" fillId="0" borderId="42" xfId="0" applyBorder="1" applyAlignment="1" applyProtection="1">
      <alignment/>
      <protection locked="0"/>
    </xf>
    <xf numFmtId="0" fontId="6" fillId="0" borderId="53" xfId="55" applyNumberFormat="1" applyFont="1" applyBorder="1" applyAlignment="1" applyProtection="1">
      <alignment horizontal="center"/>
      <protection locked="0"/>
    </xf>
    <xf numFmtId="0" fontId="6" fillId="0" borderId="57" xfId="55" applyFont="1" applyBorder="1" applyAlignment="1" applyProtection="1">
      <alignment horizontal="center"/>
      <protection locked="0"/>
    </xf>
    <xf numFmtId="0" fontId="6" fillId="0" borderId="0" xfId="55" applyFont="1" applyBorder="1" applyAlignment="1" applyProtection="1">
      <alignment horizontal="center"/>
      <protection locked="0"/>
    </xf>
    <xf numFmtId="0" fontId="2" fillId="0" borderId="68" xfId="55" applyBorder="1" applyAlignment="1" applyProtection="1">
      <alignment horizontal="center"/>
      <protection locked="0"/>
    </xf>
    <xf numFmtId="0" fontId="2" fillId="0" borderId="0" xfId="55" applyBorder="1" applyAlignment="1" applyProtection="1">
      <alignment horizontal="center"/>
      <protection locked="0"/>
    </xf>
    <xf numFmtId="0" fontId="2" fillId="0" borderId="69" xfId="55" applyBorder="1" applyAlignment="1" applyProtection="1">
      <alignment horizontal="center"/>
      <protection locked="0"/>
    </xf>
    <xf numFmtId="0" fontId="2" fillId="0" borderId="10" xfId="55" applyFill="1" applyBorder="1" applyAlignment="1" applyProtection="1">
      <alignment horizontal="center"/>
      <protection locked="0"/>
    </xf>
    <xf numFmtId="0" fontId="2" fillId="0" borderId="70" xfId="55" applyBorder="1" applyAlignment="1" applyProtection="1">
      <alignment horizontal="center"/>
      <protection locked="0"/>
    </xf>
    <xf numFmtId="0" fontId="2" fillId="0" borderId="71" xfId="55" applyBorder="1" applyAlignment="1" applyProtection="1">
      <alignment horizontal="center"/>
      <protection locked="0"/>
    </xf>
    <xf numFmtId="0" fontId="55" fillId="34" borderId="71" xfId="55" applyFont="1" applyFill="1" applyBorder="1" applyAlignment="1" applyProtection="1">
      <alignment horizontal="center"/>
      <protection locked="0"/>
    </xf>
    <xf numFmtId="0" fontId="3" fillId="0" borderId="25" xfId="55" applyFont="1" applyBorder="1" applyAlignment="1">
      <alignment horizontal="center"/>
      <protection/>
    </xf>
    <xf numFmtId="0" fontId="3" fillId="0" borderId="21" xfId="55" applyFont="1" applyBorder="1" applyAlignment="1">
      <alignment horizontal="center"/>
      <protection/>
    </xf>
    <xf numFmtId="0" fontId="56" fillId="36" borderId="24" xfId="55" applyFont="1" applyFill="1" applyBorder="1" applyAlignment="1">
      <alignment horizontal="center"/>
      <protection/>
    </xf>
    <xf numFmtId="0" fontId="56" fillId="36" borderId="51" xfId="55" applyFont="1" applyFill="1" applyBorder="1" applyAlignment="1" quotePrefix="1">
      <alignment horizontal="center"/>
      <protection/>
    </xf>
    <xf numFmtId="0" fontId="2" fillId="36" borderId="23" xfId="55" applyFill="1" applyBorder="1" applyAlignment="1">
      <alignment horizontal="center"/>
      <protection/>
    </xf>
    <xf numFmtId="0" fontId="2" fillId="36" borderId="56" xfId="55" applyFill="1" applyBorder="1" applyAlignment="1">
      <alignment horizontal="center"/>
      <protection/>
    </xf>
    <xf numFmtId="0" fontId="2" fillId="0" borderId="56" xfId="55" applyBorder="1" applyAlignment="1">
      <alignment horizontal="center"/>
      <protection/>
    </xf>
    <xf numFmtId="0" fontId="3" fillId="0" borderId="69" xfId="55" applyFont="1" applyBorder="1" applyAlignment="1">
      <alignment horizontal="center"/>
      <protection/>
    </xf>
    <xf numFmtId="0" fontId="3" fillId="0" borderId="36" xfId="55" applyFont="1" applyBorder="1" applyAlignment="1">
      <alignment horizontal="center"/>
      <protection/>
    </xf>
    <xf numFmtId="0" fontId="2" fillId="36" borderId="56" xfId="55" applyFill="1" applyBorder="1" applyAlignment="1" quotePrefix="1">
      <alignment horizontal="center"/>
      <protection/>
    </xf>
    <xf numFmtId="16" fontId="2" fillId="0" borderId="16" xfId="55" applyNumberFormat="1" applyFill="1" applyBorder="1" applyAlignment="1" applyProtection="1">
      <alignment horizontal="center"/>
      <protection locked="0"/>
    </xf>
    <xf numFmtId="0" fontId="7" fillId="0" borderId="0" xfId="55" applyFont="1" applyBorder="1" applyAlignment="1">
      <alignment horizontal="center" textRotation="90"/>
      <protection/>
    </xf>
    <xf numFmtId="0" fontId="2" fillId="0" borderId="72" xfId="55" applyBorder="1" applyAlignment="1">
      <alignment horizontal="center"/>
      <protection/>
    </xf>
    <xf numFmtId="0" fontId="2" fillId="0" borderId="73" xfId="55" applyBorder="1" applyAlignment="1" applyProtection="1">
      <alignment horizontal="center"/>
      <protection locked="0"/>
    </xf>
    <xf numFmtId="0" fontId="2" fillId="0" borderId="25" xfId="55" applyFill="1" applyBorder="1" applyAlignment="1" applyProtection="1">
      <alignment horizontal="center"/>
      <protection locked="0"/>
    </xf>
    <xf numFmtId="2" fontId="2" fillId="0" borderId="11" xfId="55" applyNumberFormat="1" applyBorder="1" applyAlignment="1" applyProtection="1">
      <alignment horizontal="center"/>
      <protection locked="0"/>
    </xf>
    <xf numFmtId="0" fontId="2" fillId="0" borderId="50" xfId="55" applyBorder="1" applyAlignment="1" applyProtection="1">
      <alignment horizontal="center"/>
      <protection locked="0"/>
    </xf>
    <xf numFmtId="0" fontId="7" fillId="0" borderId="22" xfId="55" applyFont="1" applyBorder="1" applyAlignment="1">
      <alignment horizontal="center"/>
      <protection/>
    </xf>
    <xf numFmtId="0" fontId="7" fillId="0" borderId="47" xfId="55" applyFont="1" applyBorder="1" applyAlignment="1">
      <alignment horizontal="center"/>
      <protection/>
    </xf>
    <xf numFmtId="0" fontId="7" fillId="0" borderId="74" xfId="55" applyFont="1" applyBorder="1" applyAlignment="1">
      <alignment horizontal="center"/>
      <protection/>
    </xf>
    <xf numFmtId="0" fontId="7" fillId="0" borderId="30" xfId="55" applyFont="1" applyBorder="1" applyAlignment="1">
      <alignment horizontal="center"/>
      <protection/>
    </xf>
    <xf numFmtId="0" fontId="7" fillId="0" borderId="21" xfId="55" applyFont="1" applyBorder="1" applyAlignment="1">
      <alignment horizontal="center"/>
      <protection/>
    </xf>
    <xf numFmtId="0" fontId="7" fillId="0" borderId="36" xfId="55" applyFont="1" applyBorder="1" applyAlignment="1">
      <alignment horizontal="center"/>
      <protection/>
    </xf>
    <xf numFmtId="0" fontId="15" fillId="0" borderId="32" xfId="55" applyFont="1" applyBorder="1" applyAlignment="1">
      <alignment horizontal="center"/>
      <protection/>
    </xf>
    <xf numFmtId="0" fontId="15" fillId="0" borderId="33" xfId="55" applyFont="1" applyBorder="1" applyAlignment="1">
      <alignment horizontal="center"/>
      <protection/>
    </xf>
    <xf numFmtId="0" fontId="15" fillId="0" borderId="34" xfId="55" applyFont="1" applyBorder="1" applyAlignment="1">
      <alignment horizontal="center"/>
      <protection/>
    </xf>
    <xf numFmtId="0" fontId="15" fillId="0" borderId="30" xfId="55" applyFont="1" applyBorder="1" applyAlignment="1">
      <alignment horizontal="center"/>
      <protection/>
    </xf>
    <xf numFmtId="0" fontId="15" fillId="0" borderId="21" xfId="55" applyFont="1" applyBorder="1" applyAlignment="1">
      <alignment horizontal="center"/>
      <protection/>
    </xf>
    <xf numFmtId="0" fontId="15" fillId="0" borderId="36" xfId="55" applyFont="1" applyBorder="1" applyAlignment="1">
      <alignment horizontal="center"/>
      <protection/>
    </xf>
    <xf numFmtId="0" fontId="7" fillId="0" borderId="22" xfId="55" applyFont="1" applyBorder="1" applyAlignment="1">
      <alignment horizontal="center" textRotation="90"/>
      <protection/>
    </xf>
    <xf numFmtId="0" fontId="7" fillId="0" borderId="46" xfId="55" applyFont="1" applyBorder="1" applyAlignment="1">
      <alignment horizontal="center" textRotation="90"/>
      <protection/>
    </xf>
    <xf numFmtId="0" fontId="7" fillId="0" borderId="30" xfId="55" applyFont="1" applyBorder="1" applyAlignment="1">
      <alignment horizontal="center" textRotation="90"/>
      <protection/>
    </xf>
    <xf numFmtId="0" fontId="57" fillId="0" borderId="22" xfId="55" applyFont="1" applyBorder="1" applyAlignment="1">
      <alignment horizontal="center" textRotation="90" wrapText="1"/>
      <protection/>
    </xf>
    <xf numFmtId="0" fontId="57" fillId="0" borderId="46" xfId="55" applyFont="1" applyBorder="1" applyAlignment="1">
      <alignment horizontal="center" textRotation="90" wrapText="1"/>
      <protection/>
    </xf>
    <xf numFmtId="0" fontId="57" fillId="0" borderId="30" xfId="55" applyFont="1" applyBorder="1" applyAlignment="1">
      <alignment horizontal="center" textRotation="90" wrapText="1"/>
      <protection/>
    </xf>
    <xf numFmtId="0" fontId="2" fillId="0" borderId="16" xfId="55" applyFont="1" applyBorder="1" applyAlignment="1">
      <alignment horizontal="center"/>
      <protection/>
    </xf>
    <xf numFmtId="0" fontId="7" fillId="0" borderId="75" xfId="55" applyFont="1" applyBorder="1" applyAlignment="1">
      <alignment horizontal="center" textRotation="90"/>
      <protection/>
    </xf>
    <xf numFmtId="0" fontId="7" fillId="0" borderId="28" xfId="55" applyFont="1" applyBorder="1" applyAlignment="1">
      <alignment horizontal="center" textRotation="90"/>
      <protection/>
    </xf>
    <xf numFmtId="0" fontId="7" fillId="0" borderId="13" xfId="55" applyFont="1" applyBorder="1" applyAlignment="1">
      <alignment horizontal="center" textRotation="90"/>
      <protection/>
    </xf>
    <xf numFmtId="0" fontId="57" fillId="0" borderId="28" xfId="55" applyFont="1" applyBorder="1" applyAlignment="1">
      <alignment horizontal="center" textRotation="90" wrapText="1"/>
      <protection/>
    </xf>
    <xf numFmtId="0" fontId="7" fillId="0" borderId="28" xfId="55" applyFont="1" applyBorder="1" applyAlignment="1">
      <alignment horizontal="center" textRotation="90" wrapText="1"/>
      <protection/>
    </xf>
    <xf numFmtId="0" fontId="7" fillId="0" borderId="15" xfId="55" applyFont="1" applyBorder="1" applyAlignment="1">
      <alignment horizontal="center" textRotation="90" wrapText="1"/>
      <protection/>
    </xf>
    <xf numFmtId="0" fontId="7" fillId="0" borderId="22" xfId="55" applyFont="1" applyBorder="1" applyAlignment="1">
      <alignment horizontal="center" vertical="center"/>
      <protection/>
    </xf>
    <xf numFmtId="0" fontId="7" fillId="0" borderId="47" xfId="55" applyFont="1" applyBorder="1" applyAlignment="1">
      <alignment horizontal="center" vertical="center"/>
      <protection/>
    </xf>
    <xf numFmtId="0" fontId="7" fillId="0" borderId="74" xfId="55" applyFont="1" applyBorder="1" applyAlignment="1">
      <alignment horizontal="center" vertical="center"/>
      <protection/>
    </xf>
    <xf numFmtId="0" fontId="7" fillId="0" borderId="30" xfId="55" applyFont="1" applyBorder="1" applyAlignment="1">
      <alignment horizontal="center" vertical="center"/>
      <protection/>
    </xf>
    <xf numFmtId="0" fontId="7" fillId="0" borderId="21" xfId="55" applyFont="1" applyBorder="1" applyAlignment="1">
      <alignment horizontal="center" vertical="center"/>
      <protection/>
    </xf>
    <xf numFmtId="0" fontId="7" fillId="0" borderId="36" xfId="55" applyFont="1" applyBorder="1" applyAlignment="1">
      <alignment horizontal="center" vertical="center"/>
      <protection/>
    </xf>
    <xf numFmtId="0" fontId="3" fillId="0" borderId="0" xfId="55" applyFont="1" applyAlignment="1">
      <alignment horizontal="center"/>
      <protection/>
    </xf>
    <xf numFmtId="0" fontId="3" fillId="0" borderId="69" xfId="55" applyFont="1" applyBorder="1" applyAlignment="1">
      <alignment horizontal="center"/>
      <protection/>
    </xf>
    <xf numFmtId="0" fontId="10" fillId="0" borderId="16" xfId="55" applyFont="1" applyBorder="1" applyAlignment="1">
      <alignment horizontal="center" vertical="center"/>
      <protection/>
    </xf>
    <xf numFmtId="0" fontId="3" fillId="0" borderId="21" xfId="55" applyFont="1" applyBorder="1" applyAlignment="1">
      <alignment horizontal="center"/>
      <protection/>
    </xf>
    <xf numFmtId="0" fontId="3" fillId="0" borderId="36" xfId="55" applyFont="1" applyBorder="1" applyAlignment="1">
      <alignment horizontal="center"/>
      <protection/>
    </xf>
    <xf numFmtId="0" fontId="12" fillId="0" borderId="0" xfId="0" applyFont="1" applyBorder="1" applyAlignment="1">
      <alignment horizontal="center" vertical="top" wrapText="1" readingOrder="1"/>
    </xf>
    <xf numFmtId="0" fontId="3" fillId="0" borderId="0" xfId="55" applyFont="1" applyBorder="1" applyAlignment="1">
      <alignment horizontal="center"/>
      <protection/>
    </xf>
    <xf numFmtId="22" fontId="2" fillId="0" borderId="0" xfId="55" applyNumberFormat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16" xfId="55" applyFont="1" applyBorder="1" applyAlignment="1">
      <alignment horizontal="center"/>
      <protection/>
    </xf>
    <xf numFmtId="0" fontId="3" fillId="0" borderId="42" xfId="55" applyFont="1" applyBorder="1" applyAlignment="1">
      <alignment horizontal="center"/>
      <protection/>
    </xf>
    <xf numFmtId="0" fontId="2" fillId="0" borderId="38" xfId="55" applyFont="1" applyBorder="1" applyAlignment="1">
      <alignment horizontal="center"/>
      <protection/>
    </xf>
    <xf numFmtId="0" fontId="7" fillId="0" borderId="22" xfId="55" applyFont="1" applyBorder="1" applyAlignment="1" applyProtection="1">
      <alignment horizontal="center"/>
      <protection/>
    </xf>
    <xf numFmtId="0" fontId="7" fillId="0" borderId="47" xfId="55" applyFont="1" applyBorder="1" applyAlignment="1" applyProtection="1">
      <alignment horizontal="center"/>
      <protection/>
    </xf>
    <xf numFmtId="0" fontId="7" fillId="0" borderId="74" xfId="55" applyFont="1" applyBorder="1" applyAlignment="1" applyProtection="1">
      <alignment horizontal="center"/>
      <protection/>
    </xf>
    <xf numFmtId="0" fontId="7" fillId="0" borderId="46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center"/>
      <protection/>
    </xf>
    <xf numFmtId="0" fontId="7" fillId="0" borderId="69" xfId="55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6</xdr:col>
      <xdr:colOff>409575</xdr:colOff>
      <xdr:row>9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57150"/>
          <a:ext cx="4229100" cy="2028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                                                                                                        FC = Fiber Core                                                                           GALV = Galvanized                                                                IWRC = Independent Wire - Rope Core                               STD = Standard                                                                     Strand = Standard Cable/Bridge Strand                                    SST = Solid Steel Core                                                                                                                Example = IWRC/FC (Both types are available)                  </a:t>
          </a:r>
          <a:r>
            <a:rPr lang="en-US" cap="none" sz="11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Green cell w/o text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  Previously Made                                       </a:t>
          </a: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Red cell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Previously Made/Send new Cable                                                  </a:t>
          </a:r>
          <a:r>
            <a:rPr lang="en-US" cap="none" sz="1100" b="0" i="0" u="none" baseline="0">
              <a:solidFill>
                <a:srgbClr val="99CC00"/>
              </a:solidFill>
              <a:latin typeface="Calibri"/>
              <a:ea typeface="Calibri"/>
              <a:cs typeface="Calibri"/>
            </a:rPr>
            <a:t>Yellow cell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 Send new cable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385"/>
  <sheetViews>
    <sheetView tabSelected="1" view="pageBreakPreview" zoomScaleNormal="75" zoomScaleSheetLayoutView="100" zoomScalePageLayoutView="0" workbookViewId="0" topLeftCell="N12">
      <selection activeCell="AL15" sqref="AL15"/>
    </sheetView>
  </sheetViews>
  <sheetFormatPr defaultColWidth="9.140625" defaultRowHeight="15"/>
  <cols>
    <col min="4" max="4" width="12.28125" style="0" customWidth="1"/>
    <col min="5" max="5" width="9.140625" style="2" customWidth="1"/>
    <col min="8" max="8" width="9.140625" style="2" customWidth="1"/>
    <col min="30" max="30" width="9.140625" style="2" customWidth="1"/>
    <col min="33" max="34" width="9.140625" style="2" customWidth="1"/>
  </cols>
  <sheetData>
    <row r="1" spans="1:10" s="2" customFormat="1" ht="15.75" thickBot="1">
      <c r="A1" s="59">
        <v>41523.627488425926</v>
      </c>
      <c r="I1" s="60" t="s">
        <v>136</v>
      </c>
      <c r="J1" s="60" t="s">
        <v>137</v>
      </c>
    </row>
    <row r="2" spans="1:41" ht="33.75" customHeight="1" thickBot="1">
      <c r="A2" s="279"/>
      <c r="B2" s="279"/>
      <c r="C2" s="279"/>
      <c r="D2" s="279"/>
      <c r="E2" s="279"/>
      <c r="F2" s="279"/>
      <c r="G2" s="281">
        <f ca="1">NOW()</f>
        <v>42646.34635625</v>
      </c>
      <c r="H2" s="281"/>
      <c r="I2" s="282"/>
      <c r="J2" s="282"/>
      <c r="K2" s="282"/>
      <c r="L2" s="3"/>
      <c r="M2" s="3"/>
      <c r="N2" s="52"/>
      <c r="O2" s="53" t="s">
        <v>0</v>
      </c>
      <c r="P2" s="53"/>
      <c r="Q2" s="53"/>
      <c r="R2" s="53"/>
      <c r="S2" s="53"/>
      <c r="T2" s="53"/>
      <c r="U2" s="53"/>
      <c r="V2" s="5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1"/>
      <c r="AO2" s="3"/>
    </row>
    <row r="3" spans="1:41" ht="15">
      <c r="A3" s="279"/>
      <c r="B3" s="279"/>
      <c r="C3" s="279"/>
      <c r="D3" s="279"/>
      <c r="E3" s="279"/>
      <c r="F3" s="279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1"/>
      <c r="AO3" s="3"/>
    </row>
    <row r="4" spans="1:41" ht="15">
      <c r="A4" s="279"/>
      <c r="B4" s="279"/>
      <c r="C4" s="279"/>
      <c r="D4" s="279"/>
      <c r="E4" s="279"/>
      <c r="F4" s="279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1"/>
      <c r="AO4" s="3"/>
    </row>
    <row r="5" spans="1:41" ht="15">
      <c r="A5" s="279"/>
      <c r="B5" s="279"/>
      <c r="C5" s="279"/>
      <c r="D5" s="279"/>
      <c r="E5" s="279"/>
      <c r="F5" s="279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1"/>
      <c r="AO5" s="3"/>
    </row>
    <row r="6" spans="1:41" ht="15">
      <c r="A6" s="279"/>
      <c r="B6" s="279"/>
      <c r="C6" s="279"/>
      <c r="D6" s="279"/>
      <c r="E6" s="279"/>
      <c r="F6" s="279"/>
      <c r="G6" s="3"/>
      <c r="H6" s="3"/>
      <c r="I6" s="276" t="s">
        <v>1</v>
      </c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3"/>
      <c r="AG6" s="3"/>
      <c r="AH6" s="3"/>
      <c r="AI6" s="3"/>
      <c r="AJ6" s="3"/>
      <c r="AK6" s="3"/>
      <c r="AL6" s="3"/>
      <c r="AM6" s="3"/>
      <c r="AN6" s="1"/>
      <c r="AO6" s="3"/>
    </row>
    <row r="7" spans="1:41" ht="15">
      <c r="A7" s="279"/>
      <c r="B7" s="279"/>
      <c r="C7" s="279"/>
      <c r="D7" s="279"/>
      <c r="E7" s="279"/>
      <c r="F7" s="279"/>
      <c r="G7" s="3"/>
      <c r="H7" s="3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3"/>
      <c r="AG7" s="3"/>
      <c r="AH7" s="3"/>
      <c r="AI7" s="3"/>
      <c r="AJ7" s="3"/>
      <c r="AK7" s="3"/>
      <c r="AL7" s="3"/>
      <c r="AM7" s="3"/>
      <c r="AN7" s="1"/>
      <c r="AO7" s="3"/>
    </row>
    <row r="8" spans="1:41" ht="17.25" customHeight="1">
      <c r="A8" s="279"/>
      <c r="B8" s="279"/>
      <c r="C8" s="279"/>
      <c r="D8" s="279"/>
      <c r="E8" s="279"/>
      <c r="F8" s="279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1"/>
      <c r="AO8" s="3"/>
    </row>
    <row r="9" spans="1:41" s="2" customFormat="1" ht="17.25" customHeight="1">
      <c r="A9" s="279"/>
      <c r="B9" s="279"/>
      <c r="C9" s="279"/>
      <c r="D9" s="279"/>
      <c r="E9" s="279"/>
      <c r="F9" s="279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1"/>
      <c r="AO9" s="3"/>
    </row>
    <row r="10" spans="1:41" ht="15.75" thickBot="1">
      <c r="A10" s="279"/>
      <c r="B10" s="279"/>
      <c r="C10" s="279"/>
      <c r="D10" s="279"/>
      <c r="E10" s="279"/>
      <c r="F10" s="279"/>
      <c r="G10" s="3"/>
      <c r="H10" s="3"/>
      <c r="I10" s="3"/>
      <c r="J10" s="4"/>
      <c r="K10" s="4"/>
      <c r="L10" s="4"/>
      <c r="M10" s="4"/>
      <c r="N10" s="4"/>
      <c r="O10" s="4"/>
      <c r="P10" s="4"/>
      <c r="Q10" s="4"/>
      <c r="R10" s="4"/>
      <c r="S10" s="4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1"/>
      <c r="AO10" s="3"/>
    </row>
    <row r="11" spans="1:41" ht="15" customHeight="1">
      <c r="A11" s="115" t="s">
        <v>2</v>
      </c>
      <c r="B11" s="116"/>
      <c r="C11" s="286" t="s">
        <v>138</v>
      </c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8"/>
    </row>
    <row r="12" spans="1:41" s="2" customFormat="1" ht="15" customHeight="1" thickBot="1">
      <c r="A12" s="115"/>
      <c r="B12" s="116"/>
      <c r="C12" s="289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1"/>
    </row>
    <row r="13" spans="1:41" ht="15.75" customHeight="1" thickBot="1">
      <c r="A13" s="274" t="s">
        <v>3</v>
      </c>
      <c r="B13" s="275"/>
      <c r="C13" s="249" t="s">
        <v>141</v>
      </c>
      <c r="D13" s="250"/>
      <c r="E13" s="250"/>
      <c r="F13" s="250"/>
      <c r="G13" s="250"/>
      <c r="H13" s="250"/>
      <c r="I13" s="251"/>
      <c r="J13" s="249" t="s">
        <v>142</v>
      </c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  <c r="AN13" s="250"/>
      <c r="AO13" s="251"/>
    </row>
    <row r="14" spans="1:41" ht="15.75" thickBot="1">
      <c r="A14" s="277" t="s">
        <v>4</v>
      </c>
      <c r="B14" s="278"/>
      <c r="C14" s="16" t="s">
        <v>5</v>
      </c>
      <c r="D14" s="17" t="s">
        <v>6</v>
      </c>
      <c r="E14" s="17" t="s">
        <v>198</v>
      </c>
      <c r="F14" s="18" t="s">
        <v>7</v>
      </c>
      <c r="G14" s="18" t="s">
        <v>8</v>
      </c>
      <c r="H14" s="18" t="s">
        <v>147</v>
      </c>
      <c r="I14" s="18" t="s">
        <v>9</v>
      </c>
      <c r="J14" s="18" t="s">
        <v>10</v>
      </c>
      <c r="K14" s="18" t="s">
        <v>11</v>
      </c>
      <c r="L14" s="18" t="s">
        <v>12</v>
      </c>
      <c r="M14" s="18" t="s">
        <v>13</v>
      </c>
      <c r="N14" s="18" t="s">
        <v>14</v>
      </c>
      <c r="O14" s="18" t="s">
        <v>15</v>
      </c>
      <c r="P14" s="18" t="s">
        <v>16</v>
      </c>
      <c r="Q14" s="18" t="s">
        <v>17</v>
      </c>
      <c r="R14" s="17" t="s">
        <v>18</v>
      </c>
      <c r="S14" s="17" t="s">
        <v>19</v>
      </c>
      <c r="T14" s="19" t="s">
        <v>20</v>
      </c>
      <c r="U14" s="19"/>
      <c r="V14" s="19" t="s">
        <v>21</v>
      </c>
      <c r="W14" s="18" t="s">
        <v>22</v>
      </c>
      <c r="X14" s="18" t="s">
        <v>23</v>
      </c>
      <c r="Y14" s="18" t="s">
        <v>24</v>
      </c>
      <c r="Z14" s="18" t="s">
        <v>25</v>
      </c>
      <c r="AA14" s="18" t="s">
        <v>26</v>
      </c>
      <c r="AB14" s="18" t="s">
        <v>27</v>
      </c>
      <c r="AC14" s="18" t="s">
        <v>28</v>
      </c>
      <c r="AD14" s="19" t="s">
        <v>192</v>
      </c>
      <c r="AE14" s="18" t="s">
        <v>29</v>
      </c>
      <c r="AF14" s="18" t="s">
        <v>30</v>
      </c>
      <c r="AG14" s="18"/>
      <c r="AH14" s="18" t="s">
        <v>134</v>
      </c>
      <c r="AI14" s="18" t="s">
        <v>31</v>
      </c>
      <c r="AJ14" s="18" t="s">
        <v>32</v>
      </c>
      <c r="AK14" s="18" t="s">
        <v>33</v>
      </c>
      <c r="AL14" s="18" t="s">
        <v>34</v>
      </c>
      <c r="AM14" s="18" t="s">
        <v>35</v>
      </c>
      <c r="AN14" s="32" t="s">
        <v>36</v>
      </c>
      <c r="AO14" s="33" t="s">
        <v>37</v>
      </c>
    </row>
    <row r="15" spans="1:42" ht="15">
      <c r="A15" s="13"/>
      <c r="B15" s="23" t="s">
        <v>38</v>
      </c>
      <c r="C15" s="117"/>
      <c r="D15" s="117"/>
      <c r="E15" s="117"/>
      <c r="F15" s="118"/>
      <c r="G15" s="118"/>
      <c r="H15" s="118"/>
      <c r="I15" s="118"/>
      <c r="J15" s="118"/>
      <c r="K15" s="118"/>
      <c r="L15" s="118"/>
      <c r="M15" s="118"/>
      <c r="N15" s="119"/>
      <c r="O15" s="119"/>
      <c r="P15" s="119"/>
      <c r="Q15" s="119"/>
      <c r="R15" s="120"/>
      <c r="S15" s="120"/>
      <c r="T15" s="121"/>
      <c r="U15" s="121"/>
      <c r="V15" s="121"/>
      <c r="W15" s="119"/>
      <c r="X15" s="119"/>
      <c r="Y15" s="119"/>
      <c r="Z15" s="119"/>
      <c r="AA15" s="119"/>
      <c r="AB15" s="119"/>
      <c r="AC15" s="122" t="s">
        <v>146</v>
      </c>
      <c r="AD15" s="122"/>
      <c r="AE15" s="119"/>
      <c r="AF15" s="119"/>
      <c r="AG15" s="119"/>
      <c r="AH15" s="119"/>
      <c r="AI15" s="119"/>
      <c r="AJ15" s="119"/>
      <c r="AK15" s="119"/>
      <c r="AL15" s="119"/>
      <c r="AM15" s="123"/>
      <c r="AN15" s="124"/>
      <c r="AO15" s="125"/>
      <c r="AP15" s="114"/>
    </row>
    <row r="16" spans="1:42" ht="15">
      <c r="A16" s="256"/>
      <c r="B16" s="24" t="s">
        <v>40</v>
      </c>
      <c r="C16" s="126"/>
      <c r="D16" s="127" t="s">
        <v>41</v>
      </c>
      <c r="E16" s="127"/>
      <c r="F16" s="128" t="s">
        <v>41</v>
      </c>
      <c r="G16" s="126"/>
      <c r="H16" s="126"/>
      <c r="I16" s="126"/>
      <c r="J16" s="126"/>
      <c r="K16" s="126"/>
      <c r="L16" s="126"/>
      <c r="M16" s="126" t="s">
        <v>41</v>
      </c>
      <c r="N16" s="129"/>
      <c r="O16" s="129"/>
      <c r="P16" s="129"/>
      <c r="Q16" s="129"/>
      <c r="R16" s="129"/>
      <c r="S16" s="129"/>
      <c r="T16" s="130" t="s">
        <v>39</v>
      </c>
      <c r="U16" s="130"/>
      <c r="V16" s="129"/>
      <c r="W16" s="129"/>
      <c r="X16" s="129"/>
      <c r="Y16" s="129"/>
      <c r="Z16" s="129"/>
      <c r="AA16" s="129"/>
      <c r="AB16" s="129"/>
      <c r="AC16" s="131" t="s">
        <v>39</v>
      </c>
      <c r="AD16" s="131"/>
      <c r="AE16" s="129"/>
      <c r="AF16" s="129"/>
      <c r="AG16" s="129"/>
      <c r="AH16" s="129"/>
      <c r="AI16" s="129"/>
      <c r="AJ16" s="129"/>
      <c r="AK16" s="129"/>
      <c r="AL16" s="129"/>
      <c r="AM16" s="132" t="s">
        <v>39</v>
      </c>
      <c r="AN16" s="130"/>
      <c r="AO16" s="133"/>
      <c r="AP16" s="114"/>
    </row>
    <row r="17" spans="1:42" ht="15">
      <c r="A17" s="256"/>
      <c r="B17" s="25" t="s">
        <v>42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31"/>
      <c r="AD17" s="131"/>
      <c r="AE17" s="129"/>
      <c r="AF17" s="129"/>
      <c r="AG17" s="129"/>
      <c r="AH17" s="129"/>
      <c r="AI17" s="129"/>
      <c r="AJ17" s="129"/>
      <c r="AK17" s="129"/>
      <c r="AL17" s="129"/>
      <c r="AM17" s="133"/>
      <c r="AN17" s="129"/>
      <c r="AO17" s="133"/>
      <c r="AP17" s="114"/>
    </row>
    <row r="18" spans="1:41" s="2" customFormat="1" ht="15">
      <c r="A18" s="256"/>
      <c r="B18" s="25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9"/>
      <c r="O18" s="129"/>
      <c r="P18" s="129"/>
      <c r="Q18" s="129"/>
      <c r="R18" s="129"/>
      <c r="S18" s="134"/>
      <c r="T18" s="134"/>
      <c r="U18" s="134"/>
      <c r="V18" s="129"/>
      <c r="W18" s="129"/>
      <c r="X18" s="129"/>
      <c r="Y18" s="129"/>
      <c r="Z18" s="129"/>
      <c r="AA18" s="129"/>
      <c r="AB18" s="129"/>
      <c r="AC18" s="131"/>
      <c r="AD18" s="131"/>
      <c r="AE18" s="129"/>
      <c r="AF18" s="129"/>
      <c r="AG18" s="129"/>
      <c r="AH18" s="129"/>
      <c r="AI18" s="129"/>
      <c r="AJ18" s="129"/>
      <c r="AK18" s="129"/>
      <c r="AL18" s="129"/>
      <c r="AM18" s="133"/>
      <c r="AN18" s="129"/>
      <c r="AO18" s="135"/>
    </row>
    <row r="19" spans="1:41" ht="15">
      <c r="A19" s="256"/>
      <c r="B19" s="24" t="s">
        <v>235</v>
      </c>
      <c r="C19" s="126"/>
      <c r="D19" s="136" t="s">
        <v>41</v>
      </c>
      <c r="E19" s="126"/>
      <c r="F19" s="127" t="s">
        <v>41</v>
      </c>
      <c r="G19" s="126"/>
      <c r="H19" s="126"/>
      <c r="I19" s="126"/>
      <c r="J19" s="126"/>
      <c r="K19" s="126"/>
      <c r="L19" s="126"/>
      <c r="M19" s="126" t="s">
        <v>41</v>
      </c>
      <c r="N19" s="129"/>
      <c r="O19" s="129"/>
      <c r="P19" s="129"/>
      <c r="Q19" s="129"/>
      <c r="R19" s="129"/>
      <c r="S19" s="131"/>
      <c r="T19" s="131" t="s">
        <v>39</v>
      </c>
      <c r="U19" s="131"/>
      <c r="V19" s="129"/>
      <c r="W19" s="129"/>
      <c r="X19" s="129"/>
      <c r="Y19" s="129"/>
      <c r="Z19" s="129"/>
      <c r="AA19" s="129"/>
      <c r="AB19" s="137" t="s">
        <v>44</v>
      </c>
      <c r="AC19" s="131" t="s">
        <v>39</v>
      </c>
      <c r="AD19" s="131"/>
      <c r="AE19" s="129"/>
      <c r="AF19" s="129"/>
      <c r="AG19" s="129"/>
      <c r="AH19" s="129"/>
      <c r="AI19" s="129"/>
      <c r="AJ19" s="129"/>
      <c r="AK19" s="129"/>
      <c r="AL19" s="129"/>
      <c r="AM19" s="138" t="s">
        <v>161</v>
      </c>
      <c r="AN19" s="130"/>
      <c r="AO19" s="135"/>
    </row>
    <row r="20" spans="1:41" ht="15.75" customHeight="1">
      <c r="A20" s="256"/>
      <c r="B20" s="26" t="s">
        <v>45</v>
      </c>
      <c r="C20" s="126"/>
      <c r="D20" s="126"/>
      <c r="E20" s="127"/>
      <c r="F20" s="126"/>
      <c r="G20" s="139"/>
      <c r="H20" s="139"/>
      <c r="I20" s="126"/>
      <c r="J20" s="126"/>
      <c r="K20" s="126"/>
      <c r="L20" s="126"/>
      <c r="M20" s="126"/>
      <c r="N20" s="129"/>
      <c r="O20" s="129"/>
      <c r="P20" s="129"/>
      <c r="Q20" s="129"/>
      <c r="R20" s="129"/>
      <c r="S20" s="129"/>
      <c r="T20" s="137" t="s">
        <v>39</v>
      </c>
      <c r="U20" s="137"/>
      <c r="V20" s="129"/>
      <c r="W20" s="129"/>
      <c r="X20" s="129"/>
      <c r="Y20" s="129"/>
      <c r="Z20" s="129"/>
      <c r="AA20" s="129"/>
      <c r="AB20" s="129"/>
      <c r="AC20" s="131"/>
      <c r="AD20" s="131"/>
      <c r="AE20" s="129"/>
      <c r="AF20" s="129"/>
      <c r="AG20" s="129"/>
      <c r="AH20" s="129"/>
      <c r="AI20" s="129"/>
      <c r="AJ20" s="129"/>
      <c r="AK20" s="129"/>
      <c r="AL20" s="129"/>
      <c r="AM20" s="133"/>
      <c r="AN20" s="129"/>
      <c r="AO20" s="135"/>
    </row>
    <row r="21" spans="1:41" ht="15">
      <c r="A21" s="256"/>
      <c r="B21" s="10" t="s">
        <v>46</v>
      </c>
      <c r="C21" s="140"/>
      <c r="D21" s="141" t="s">
        <v>41</v>
      </c>
      <c r="E21" s="130"/>
      <c r="F21" s="126"/>
      <c r="G21" s="126"/>
      <c r="H21" s="126"/>
      <c r="I21" s="126"/>
      <c r="J21" s="126"/>
      <c r="K21" s="126"/>
      <c r="L21" s="127" t="s">
        <v>39</v>
      </c>
      <c r="M21" s="127"/>
      <c r="N21" s="129"/>
      <c r="O21" s="130"/>
      <c r="P21" s="130" t="s">
        <v>47</v>
      </c>
      <c r="Q21" s="130" t="s">
        <v>47</v>
      </c>
      <c r="R21" s="129" t="s">
        <v>48</v>
      </c>
      <c r="S21" s="130" t="s">
        <v>47</v>
      </c>
      <c r="T21" s="131" t="s">
        <v>39</v>
      </c>
      <c r="U21" s="131"/>
      <c r="V21" s="129"/>
      <c r="W21" s="130" t="s">
        <v>47</v>
      </c>
      <c r="X21" s="129"/>
      <c r="Y21" s="137" t="s">
        <v>201</v>
      </c>
      <c r="Z21" s="129" t="s">
        <v>39</v>
      </c>
      <c r="AA21" s="129"/>
      <c r="AB21" s="142"/>
      <c r="AC21" s="131" t="s">
        <v>39</v>
      </c>
      <c r="AD21" s="131"/>
      <c r="AE21" s="129"/>
      <c r="AF21" s="129"/>
      <c r="AG21" s="129"/>
      <c r="AH21" s="129"/>
      <c r="AI21" s="129"/>
      <c r="AJ21" s="129"/>
      <c r="AK21" s="130" t="s">
        <v>39</v>
      </c>
      <c r="AL21" s="129"/>
      <c r="AM21" s="138" t="s">
        <v>187</v>
      </c>
      <c r="AN21" s="129"/>
      <c r="AO21" s="135"/>
    </row>
    <row r="22" spans="1:41" ht="15">
      <c r="A22" s="256"/>
      <c r="B22" s="10" t="s">
        <v>49</v>
      </c>
      <c r="C22" s="127"/>
      <c r="D22" s="127" t="s">
        <v>41</v>
      </c>
      <c r="E22" s="130"/>
      <c r="F22" s="127"/>
      <c r="G22" s="126"/>
      <c r="H22" s="126"/>
      <c r="I22" s="126"/>
      <c r="J22" s="126"/>
      <c r="K22" s="126"/>
      <c r="L22" s="126"/>
      <c r="M22" s="126"/>
      <c r="N22" s="129"/>
      <c r="O22" s="129"/>
      <c r="P22" s="129"/>
      <c r="Q22" s="129"/>
      <c r="R22" s="129"/>
      <c r="S22" s="134"/>
      <c r="T22" s="122" t="s">
        <v>80</v>
      </c>
      <c r="U22" s="131"/>
      <c r="V22" s="131"/>
      <c r="W22" s="129" t="s">
        <v>156</v>
      </c>
      <c r="X22" s="129"/>
      <c r="Y22" s="129"/>
      <c r="Z22" s="122" t="s">
        <v>80</v>
      </c>
      <c r="AA22" s="129"/>
      <c r="AB22" s="130"/>
      <c r="AC22" s="131" t="s">
        <v>50</v>
      </c>
      <c r="AD22" s="122" t="s">
        <v>146</v>
      </c>
      <c r="AE22" s="129"/>
      <c r="AF22" s="131" t="s">
        <v>39</v>
      </c>
      <c r="AG22" s="131"/>
      <c r="AH22" s="131"/>
      <c r="AI22" s="131"/>
      <c r="AJ22" s="130"/>
      <c r="AK22" s="130"/>
      <c r="AL22" s="130"/>
      <c r="AM22" s="138" t="s">
        <v>161</v>
      </c>
      <c r="AN22" s="130"/>
      <c r="AO22" s="135"/>
    </row>
    <row r="23" spans="1:41" ht="15">
      <c r="A23" s="256"/>
      <c r="B23" s="10" t="s">
        <v>51</v>
      </c>
      <c r="C23" s="143"/>
      <c r="D23" s="144" t="s">
        <v>41</v>
      </c>
      <c r="E23" s="140"/>
      <c r="F23" s="130"/>
      <c r="G23" s="129"/>
      <c r="H23" s="129"/>
      <c r="I23" s="129"/>
      <c r="J23" s="129"/>
      <c r="K23" s="129"/>
      <c r="L23" s="130" t="s">
        <v>39</v>
      </c>
      <c r="M23" s="130"/>
      <c r="N23" s="130"/>
      <c r="O23" s="130"/>
      <c r="P23" s="130"/>
      <c r="Q23" s="129"/>
      <c r="R23" s="129"/>
      <c r="S23" s="129"/>
      <c r="T23" s="130" t="s">
        <v>39</v>
      </c>
      <c r="U23" s="131"/>
      <c r="V23" s="131" t="s">
        <v>39</v>
      </c>
      <c r="W23" s="131" t="s">
        <v>39</v>
      </c>
      <c r="X23" s="129"/>
      <c r="Y23" s="129" t="s">
        <v>194</v>
      </c>
      <c r="Z23" s="122" t="s">
        <v>80</v>
      </c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33"/>
      <c r="AN23" s="129"/>
      <c r="AO23" s="145"/>
    </row>
    <row r="24" spans="1:41" s="2" customFormat="1" ht="15">
      <c r="A24" s="256"/>
      <c r="B24" s="63" t="s">
        <v>52</v>
      </c>
      <c r="C24" s="143"/>
      <c r="D24" s="130" t="s">
        <v>41</v>
      </c>
      <c r="E24" s="140"/>
      <c r="F24" s="130"/>
      <c r="G24" s="129"/>
      <c r="H24" s="129"/>
      <c r="I24" s="129"/>
      <c r="J24" s="129"/>
      <c r="K24" s="129"/>
      <c r="L24" s="130"/>
      <c r="M24" s="130"/>
      <c r="N24" s="130"/>
      <c r="O24" s="130"/>
      <c r="P24" s="130"/>
      <c r="Q24" s="129"/>
      <c r="R24" s="129"/>
      <c r="S24" s="129"/>
      <c r="T24" s="137" t="s">
        <v>189</v>
      </c>
      <c r="U24" s="131"/>
      <c r="V24" s="131"/>
      <c r="W24" s="122" t="s">
        <v>160</v>
      </c>
      <c r="X24" s="129"/>
      <c r="Y24" s="129" t="s">
        <v>190</v>
      </c>
      <c r="Z24" s="122" t="s">
        <v>47</v>
      </c>
      <c r="AA24" s="129"/>
      <c r="AB24" s="129"/>
      <c r="AC24" s="129"/>
      <c r="AD24" s="129"/>
      <c r="AE24" s="129"/>
      <c r="AF24" s="134"/>
      <c r="AG24" s="134"/>
      <c r="AH24" s="134"/>
      <c r="AI24" s="134"/>
      <c r="AJ24" s="129" t="s">
        <v>197</v>
      </c>
      <c r="AK24" s="129"/>
      <c r="AL24" s="129"/>
      <c r="AM24" s="133"/>
      <c r="AN24" s="129"/>
      <c r="AO24" s="145"/>
    </row>
    <row r="25" spans="1:41" ht="15">
      <c r="A25" s="256"/>
      <c r="B25" s="10" t="s">
        <v>52</v>
      </c>
      <c r="C25" s="140"/>
      <c r="D25" s="130" t="s">
        <v>41</v>
      </c>
      <c r="E25" s="146" t="s">
        <v>199</v>
      </c>
      <c r="F25" s="141" t="s">
        <v>41</v>
      </c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0" t="s">
        <v>39</v>
      </c>
      <c r="U25" s="131"/>
      <c r="V25" s="131" t="s">
        <v>39</v>
      </c>
      <c r="W25" s="126" t="s">
        <v>39</v>
      </c>
      <c r="X25" s="126"/>
      <c r="Y25" s="128" t="s">
        <v>39</v>
      </c>
      <c r="Z25" s="122" t="s">
        <v>39</v>
      </c>
      <c r="AA25" s="128" t="s">
        <v>39</v>
      </c>
      <c r="AB25" s="126"/>
      <c r="AC25" s="128" t="s">
        <v>39</v>
      </c>
      <c r="AD25" s="128"/>
      <c r="AE25" s="126"/>
      <c r="AF25" s="131" t="s">
        <v>47</v>
      </c>
      <c r="AG25" s="131"/>
      <c r="AH25" s="131"/>
      <c r="AI25" s="131" t="s">
        <v>39</v>
      </c>
      <c r="AJ25" s="126"/>
      <c r="AK25" s="126"/>
      <c r="AL25" s="126"/>
      <c r="AM25" s="147"/>
      <c r="AN25" s="130"/>
      <c r="AO25" s="148"/>
    </row>
    <row r="26" spans="1:42" ht="15">
      <c r="A26" s="256"/>
      <c r="B26" s="10" t="s">
        <v>53</v>
      </c>
      <c r="C26" s="130"/>
      <c r="D26" s="141" t="s">
        <v>41</v>
      </c>
      <c r="E26" s="146"/>
      <c r="F26" s="141" t="s">
        <v>41</v>
      </c>
      <c r="G26" s="126"/>
      <c r="H26" s="126"/>
      <c r="I26" s="126"/>
      <c r="J26" s="126"/>
      <c r="K26" s="127" t="s">
        <v>47</v>
      </c>
      <c r="L26" s="126"/>
      <c r="M26" s="126"/>
      <c r="N26" s="126"/>
      <c r="O26" s="126"/>
      <c r="P26" s="126"/>
      <c r="Q26" s="126"/>
      <c r="R26" s="126"/>
      <c r="S26" s="126"/>
      <c r="T26" s="126" t="s">
        <v>39</v>
      </c>
      <c r="U26" s="126"/>
      <c r="V26" s="130" t="s">
        <v>47</v>
      </c>
      <c r="W26" s="130" t="s">
        <v>39</v>
      </c>
      <c r="X26" s="126"/>
      <c r="Y26" s="126" t="s">
        <v>39</v>
      </c>
      <c r="Z26" s="126" t="s">
        <v>196</v>
      </c>
      <c r="AA26" s="126"/>
      <c r="AB26" s="126"/>
      <c r="AC26" s="126"/>
      <c r="AD26" s="126"/>
      <c r="AE26" s="126"/>
      <c r="AF26" s="126" t="s">
        <v>47</v>
      </c>
      <c r="AG26" s="126"/>
      <c r="AH26" s="126"/>
      <c r="AI26" s="126"/>
      <c r="AJ26" s="126"/>
      <c r="AK26" s="126"/>
      <c r="AL26" s="126"/>
      <c r="AM26" s="133"/>
      <c r="AN26" s="129"/>
      <c r="AO26" s="133"/>
      <c r="AP26" s="114"/>
    </row>
    <row r="27" spans="1:41" ht="15">
      <c r="A27" s="256"/>
      <c r="B27" s="10" t="s">
        <v>54</v>
      </c>
      <c r="C27" s="140"/>
      <c r="D27" s="149" t="s">
        <v>41</v>
      </c>
      <c r="E27" s="150"/>
      <c r="F27" s="141" t="s">
        <v>41</v>
      </c>
      <c r="G27" s="126"/>
      <c r="H27" s="126"/>
      <c r="I27" s="126"/>
      <c r="J27" s="126"/>
      <c r="K27" s="126"/>
      <c r="L27" s="126"/>
      <c r="M27" s="126"/>
      <c r="N27" s="127" t="s">
        <v>47</v>
      </c>
      <c r="O27" s="126"/>
      <c r="P27" s="126"/>
      <c r="Q27" s="126"/>
      <c r="R27" s="126"/>
      <c r="S27" s="126"/>
      <c r="T27" s="130" t="s">
        <v>39</v>
      </c>
      <c r="U27" s="130"/>
      <c r="V27" s="137" t="s">
        <v>80</v>
      </c>
      <c r="W27" s="126" t="s">
        <v>39</v>
      </c>
      <c r="X27" s="126"/>
      <c r="Y27" s="126" t="s">
        <v>39</v>
      </c>
      <c r="Z27" s="131" t="s">
        <v>39</v>
      </c>
      <c r="AA27" s="126"/>
      <c r="AB27" s="126"/>
      <c r="AC27" s="126"/>
      <c r="AD27" s="126"/>
      <c r="AE27" s="126"/>
      <c r="AF27" s="126" t="s">
        <v>47</v>
      </c>
      <c r="AG27" s="151"/>
      <c r="AH27" s="151"/>
      <c r="AI27" s="122" t="s">
        <v>148</v>
      </c>
      <c r="AJ27" s="126"/>
      <c r="AK27" s="126"/>
      <c r="AL27" s="126"/>
      <c r="AM27" s="138" t="s">
        <v>154</v>
      </c>
      <c r="AN27" s="130"/>
      <c r="AO27" s="152"/>
    </row>
    <row r="28" spans="1:41" s="2" customFormat="1" ht="15">
      <c r="A28" s="256"/>
      <c r="B28" s="10" t="s">
        <v>54</v>
      </c>
      <c r="C28" s="153"/>
      <c r="D28" s="126"/>
      <c r="E28" s="154"/>
      <c r="F28" s="141"/>
      <c r="G28" s="126"/>
      <c r="H28" s="126"/>
      <c r="I28" s="126"/>
      <c r="J28" s="126"/>
      <c r="K28" s="126"/>
      <c r="L28" s="126"/>
      <c r="M28" s="126"/>
      <c r="N28" s="127"/>
      <c r="O28" s="126"/>
      <c r="P28" s="126"/>
      <c r="Q28" s="126"/>
      <c r="R28" s="126"/>
      <c r="S28" s="126"/>
      <c r="T28" s="130"/>
      <c r="U28" s="130"/>
      <c r="V28" s="137" t="s">
        <v>47</v>
      </c>
      <c r="W28" s="126" t="s">
        <v>191</v>
      </c>
      <c r="X28" s="126"/>
      <c r="Y28" s="126"/>
      <c r="Z28" s="131"/>
      <c r="AA28" s="126"/>
      <c r="AB28" s="126"/>
      <c r="AC28" s="126"/>
      <c r="AD28" s="126"/>
      <c r="AE28" s="126"/>
      <c r="AF28" s="126"/>
      <c r="AG28" s="151"/>
      <c r="AH28" s="151"/>
      <c r="AI28" s="122"/>
      <c r="AJ28" s="126" t="s">
        <v>39</v>
      </c>
      <c r="AK28" s="126"/>
      <c r="AL28" s="126"/>
      <c r="AM28" s="132"/>
      <c r="AN28" s="130"/>
      <c r="AO28" s="152"/>
    </row>
    <row r="29" spans="1:41" ht="15">
      <c r="A29" s="256"/>
      <c r="B29" s="10" t="s">
        <v>55</v>
      </c>
      <c r="C29" s="155"/>
      <c r="D29" s="126"/>
      <c r="E29" s="154"/>
      <c r="F29" s="130" t="s">
        <v>41</v>
      </c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30" t="s">
        <v>56</v>
      </c>
      <c r="AG29" s="130"/>
      <c r="AH29" s="130"/>
      <c r="AI29" s="130"/>
      <c r="AJ29" s="126"/>
      <c r="AK29" s="126"/>
      <c r="AL29" s="126"/>
      <c r="AM29" s="156"/>
      <c r="AN29" s="129"/>
      <c r="AO29" s="135"/>
    </row>
    <row r="30" spans="1:41" ht="15">
      <c r="A30" s="256"/>
      <c r="B30" s="10" t="s">
        <v>57</v>
      </c>
      <c r="C30" s="155"/>
      <c r="D30" s="154"/>
      <c r="E30" s="154"/>
      <c r="F30" s="141" t="s">
        <v>41</v>
      </c>
      <c r="G30" s="126"/>
      <c r="H30" s="126"/>
      <c r="I30" s="126" t="s">
        <v>41</v>
      </c>
      <c r="J30" s="141" t="s">
        <v>200</v>
      </c>
      <c r="K30" s="127"/>
      <c r="L30" s="127"/>
      <c r="M30" s="127"/>
      <c r="N30" s="127"/>
      <c r="O30" s="127"/>
      <c r="P30" s="127"/>
      <c r="Q30" s="127"/>
      <c r="R30" s="126"/>
      <c r="S30" s="126"/>
      <c r="T30" s="130" t="s">
        <v>39</v>
      </c>
      <c r="U30" s="130"/>
      <c r="V30" s="127" t="s">
        <v>39</v>
      </c>
      <c r="W30" s="126" t="s">
        <v>39</v>
      </c>
      <c r="X30" s="126"/>
      <c r="Y30" s="126" t="s">
        <v>39</v>
      </c>
      <c r="Z30" s="127"/>
      <c r="AA30" s="126"/>
      <c r="AB30" s="126"/>
      <c r="AC30" s="126"/>
      <c r="AD30" s="126"/>
      <c r="AE30" s="126"/>
      <c r="AF30" s="127" t="s">
        <v>58</v>
      </c>
      <c r="AG30" s="127"/>
      <c r="AH30" s="128" t="s">
        <v>236</v>
      </c>
      <c r="AI30" s="157" t="s">
        <v>59</v>
      </c>
      <c r="AJ30" s="126"/>
      <c r="AK30" s="126"/>
      <c r="AL30" s="126"/>
      <c r="AM30" s="156"/>
      <c r="AN30" s="129"/>
      <c r="AO30" s="135"/>
    </row>
    <row r="31" spans="1:41" ht="15">
      <c r="A31" s="256"/>
      <c r="B31" s="10" t="s">
        <v>60</v>
      </c>
      <c r="C31" s="155"/>
      <c r="D31" s="154"/>
      <c r="E31" s="158"/>
      <c r="F31" s="130" t="s">
        <v>41</v>
      </c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56"/>
      <c r="AN31" s="129"/>
      <c r="AO31" s="135"/>
    </row>
    <row r="32" spans="1:41" ht="15">
      <c r="A32" s="256"/>
      <c r="B32" s="10" t="s">
        <v>61</v>
      </c>
      <c r="C32" s="155"/>
      <c r="D32" s="154"/>
      <c r="E32" s="158"/>
      <c r="F32" s="141" t="s">
        <v>41</v>
      </c>
      <c r="G32" s="126"/>
      <c r="H32" s="126"/>
      <c r="I32" s="126" t="s">
        <v>41</v>
      </c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0" t="s">
        <v>39</v>
      </c>
      <c r="U32" s="130"/>
      <c r="V32" s="126" t="s">
        <v>39</v>
      </c>
      <c r="W32" s="126" t="s">
        <v>145</v>
      </c>
      <c r="X32" s="126"/>
      <c r="Y32" s="126" t="s">
        <v>62</v>
      </c>
      <c r="Z32" s="157" t="s">
        <v>63</v>
      </c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56" t="s">
        <v>203</v>
      </c>
      <c r="AN32" s="129"/>
      <c r="AO32" s="135"/>
    </row>
    <row r="33" spans="1:41" ht="15">
      <c r="A33" s="256"/>
      <c r="B33" s="10" t="s">
        <v>64</v>
      </c>
      <c r="C33" s="155"/>
      <c r="D33" s="154"/>
      <c r="E33" s="158"/>
      <c r="F33" s="159"/>
      <c r="G33" s="159"/>
      <c r="H33" s="159"/>
      <c r="I33" s="159"/>
      <c r="J33" s="126"/>
      <c r="K33" s="126"/>
      <c r="L33" s="126"/>
      <c r="M33" s="126"/>
      <c r="N33" s="126"/>
      <c r="O33" s="126"/>
      <c r="P33" s="126"/>
      <c r="Q33" s="126"/>
      <c r="R33" s="159"/>
      <c r="S33" s="159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56"/>
      <c r="AN33" s="129"/>
      <c r="AO33" s="135"/>
    </row>
    <row r="34" spans="1:41" ht="27">
      <c r="A34" s="256"/>
      <c r="B34" s="10" t="s">
        <v>65</v>
      </c>
      <c r="C34" s="155"/>
      <c r="D34" s="154"/>
      <c r="E34" s="160"/>
      <c r="F34" s="141" t="s">
        <v>41</v>
      </c>
      <c r="G34" s="126"/>
      <c r="H34" s="126" t="s">
        <v>41</v>
      </c>
      <c r="I34" s="130" t="s">
        <v>41</v>
      </c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0" t="s">
        <v>39</v>
      </c>
      <c r="U34" s="130"/>
      <c r="V34" s="130" t="s">
        <v>47</v>
      </c>
      <c r="W34" s="127" t="s">
        <v>39</v>
      </c>
      <c r="X34" s="127"/>
      <c r="Y34" s="126" t="s">
        <v>39</v>
      </c>
      <c r="Z34" s="127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56"/>
      <c r="AN34" s="129"/>
      <c r="AO34" s="135"/>
    </row>
    <row r="35" spans="1:41" ht="27">
      <c r="A35" s="256"/>
      <c r="B35" s="10" t="s">
        <v>66</v>
      </c>
      <c r="C35" s="155"/>
      <c r="D35" s="154"/>
      <c r="E35" s="160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 t="s">
        <v>39</v>
      </c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56"/>
      <c r="AN35" s="129"/>
      <c r="AO35" s="135"/>
    </row>
    <row r="36" spans="1:41" ht="15.75">
      <c r="A36" s="256"/>
      <c r="B36" s="10" t="s">
        <v>162</v>
      </c>
      <c r="C36" s="155"/>
      <c r="D36" s="158"/>
      <c r="E36" s="161"/>
      <c r="F36" s="154"/>
      <c r="G36" s="154"/>
      <c r="H36" s="162"/>
      <c r="I36" s="154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 t="s">
        <v>47</v>
      </c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56"/>
      <c r="AN36" s="129"/>
      <c r="AO36" s="135"/>
    </row>
    <row r="37" spans="1:41" ht="15.75" thickBot="1">
      <c r="A37" s="257"/>
      <c r="B37" s="11"/>
      <c r="C37" s="22"/>
      <c r="D37" s="5"/>
      <c r="E37" s="79"/>
      <c r="F37" s="5"/>
      <c r="G37" s="78"/>
      <c r="H37" s="5"/>
      <c r="I37" s="5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31"/>
      <c r="AN37" s="83"/>
      <c r="AO37" s="7"/>
    </row>
    <row r="38" spans="1:41" ht="15">
      <c r="A38" s="3"/>
      <c r="B38" s="3"/>
      <c r="C38" s="3"/>
      <c r="D38" s="3"/>
      <c r="E38" s="41"/>
      <c r="F38" s="47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1"/>
      <c r="AG38" s="1"/>
      <c r="AH38" s="1"/>
      <c r="AI38" s="1"/>
      <c r="AJ38" s="1"/>
      <c r="AK38" s="1"/>
      <c r="AL38" s="1"/>
      <c r="AM38" s="3"/>
      <c r="AN38" s="113"/>
      <c r="AO38" s="96"/>
    </row>
    <row r="39" spans="1:43" ht="15.75" customHeight="1" thickBot="1">
      <c r="A39" s="3"/>
      <c r="B39" s="3"/>
      <c r="C39" s="3"/>
      <c r="D39" s="65"/>
      <c r="E39" s="41"/>
      <c r="F39" s="47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1"/>
      <c r="AO39" s="3"/>
      <c r="AP39" s="2"/>
      <c r="AQ39" s="2"/>
    </row>
    <row r="40" spans="1:43" ht="35.25" customHeight="1">
      <c r="A40" s="37"/>
      <c r="B40" s="37"/>
      <c r="C40" s="243" t="s">
        <v>138</v>
      </c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4"/>
      <c r="AP40" s="244"/>
      <c r="AQ40" s="245"/>
    </row>
    <row r="41" spans="1:43" s="2" customFormat="1" ht="15" customHeight="1" thickBot="1">
      <c r="A41" s="3"/>
      <c r="B41" s="3"/>
      <c r="C41" s="246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7"/>
      <c r="AO41" s="247"/>
      <c r="AP41" s="247"/>
      <c r="AQ41" s="248"/>
    </row>
    <row r="42" spans="1:43" ht="15.75" customHeight="1" thickBot="1">
      <c r="A42" s="274" t="s">
        <v>3</v>
      </c>
      <c r="B42" s="275"/>
      <c r="C42" s="252" t="s">
        <v>141</v>
      </c>
      <c r="D42" s="253"/>
      <c r="E42" s="253"/>
      <c r="F42" s="253"/>
      <c r="G42" s="253"/>
      <c r="H42" s="253"/>
      <c r="I42" s="254"/>
      <c r="J42" s="252" t="s">
        <v>143</v>
      </c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254"/>
      <c r="AQ42" s="2"/>
    </row>
    <row r="43" spans="1:43" ht="15.75" thickBot="1">
      <c r="A43" s="277" t="s">
        <v>67</v>
      </c>
      <c r="B43" s="280"/>
      <c r="C43" s="16" t="s">
        <v>5</v>
      </c>
      <c r="D43" s="17" t="s">
        <v>6</v>
      </c>
      <c r="E43" s="21"/>
      <c r="F43" s="18" t="s">
        <v>7</v>
      </c>
      <c r="G43" s="18" t="s">
        <v>8</v>
      </c>
      <c r="H43" s="18"/>
      <c r="I43" s="18" t="s">
        <v>9</v>
      </c>
      <c r="J43" s="18" t="s">
        <v>10</v>
      </c>
      <c r="K43" s="18" t="s">
        <v>11</v>
      </c>
      <c r="L43" s="18" t="s">
        <v>12</v>
      </c>
      <c r="M43" s="18"/>
      <c r="N43" s="18" t="s">
        <v>68</v>
      </c>
      <c r="O43" s="18" t="s">
        <v>15</v>
      </c>
      <c r="P43" s="18" t="s">
        <v>16</v>
      </c>
      <c r="Q43" s="18" t="s">
        <v>17</v>
      </c>
      <c r="R43" s="17" t="s">
        <v>18</v>
      </c>
      <c r="S43" s="17" t="s">
        <v>19</v>
      </c>
      <c r="T43" s="19" t="s">
        <v>20</v>
      </c>
      <c r="U43" s="19" t="s">
        <v>69</v>
      </c>
      <c r="V43" s="19" t="s">
        <v>70</v>
      </c>
      <c r="W43" s="18" t="s">
        <v>22</v>
      </c>
      <c r="X43" s="18" t="s">
        <v>23</v>
      </c>
      <c r="Y43" s="18" t="s">
        <v>24</v>
      </c>
      <c r="Z43" s="18" t="s">
        <v>25</v>
      </c>
      <c r="AA43" s="18" t="s">
        <v>26</v>
      </c>
      <c r="AB43" s="18" t="s">
        <v>27</v>
      </c>
      <c r="AC43" s="18" t="s">
        <v>28</v>
      </c>
      <c r="AD43" s="18"/>
      <c r="AE43" s="18" t="s">
        <v>29</v>
      </c>
      <c r="AF43" s="18" t="s">
        <v>30</v>
      </c>
      <c r="AG43" s="18" t="s">
        <v>150</v>
      </c>
      <c r="AH43" s="18" t="s">
        <v>150</v>
      </c>
      <c r="AI43" s="18" t="s">
        <v>31</v>
      </c>
      <c r="AJ43" s="18" t="s">
        <v>32</v>
      </c>
      <c r="AK43" s="18" t="s">
        <v>71</v>
      </c>
      <c r="AL43" s="18" t="s">
        <v>72</v>
      </c>
      <c r="AM43" s="18" t="s">
        <v>33</v>
      </c>
      <c r="AN43" s="18" t="s">
        <v>73</v>
      </c>
      <c r="AO43" s="56" t="s">
        <v>35</v>
      </c>
      <c r="AP43" s="58" t="s">
        <v>134</v>
      </c>
      <c r="AQ43" s="57" t="s">
        <v>37</v>
      </c>
    </row>
    <row r="44" spans="1:43" ht="15">
      <c r="A44" s="255"/>
      <c r="B44" s="8" t="s">
        <v>74</v>
      </c>
      <c r="C44" s="163"/>
      <c r="D44" s="151"/>
      <c r="E44" s="164"/>
      <c r="F44" s="151"/>
      <c r="G44" s="151"/>
      <c r="H44" s="151"/>
      <c r="I44" s="165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66"/>
      <c r="AM44" s="151"/>
      <c r="AN44" s="151"/>
      <c r="AO44" s="151"/>
      <c r="AP44" s="167"/>
      <c r="AQ44" s="168"/>
    </row>
    <row r="45" spans="1:43" ht="15">
      <c r="A45" s="256"/>
      <c r="B45" s="9" t="s">
        <v>75</v>
      </c>
      <c r="C45" s="163"/>
      <c r="D45" s="128" t="s">
        <v>41</v>
      </c>
      <c r="E45" s="127"/>
      <c r="F45" s="126"/>
      <c r="G45" s="126"/>
      <c r="H45" s="126"/>
      <c r="I45" s="165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66"/>
      <c r="U45" s="126"/>
      <c r="V45" s="167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66"/>
      <c r="AM45" s="151"/>
      <c r="AN45" s="151"/>
      <c r="AO45" s="151"/>
      <c r="AP45" s="142"/>
      <c r="AQ45" s="168"/>
    </row>
    <row r="46" spans="1:43" ht="15">
      <c r="A46" s="256"/>
      <c r="B46" s="9" t="s">
        <v>76</v>
      </c>
      <c r="C46" s="163"/>
      <c r="D46" s="127" t="s">
        <v>41</v>
      </c>
      <c r="E46" s="126"/>
      <c r="F46" s="126"/>
      <c r="G46" s="126"/>
      <c r="H46" s="126"/>
      <c r="I46" s="140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67"/>
      <c r="U46" s="142"/>
      <c r="V46" s="140"/>
      <c r="W46" s="126"/>
      <c r="X46" s="126"/>
      <c r="Y46" s="126"/>
      <c r="Z46" s="126"/>
      <c r="AA46" s="126"/>
      <c r="AB46" s="126" t="s">
        <v>44</v>
      </c>
      <c r="AC46" s="127" t="s">
        <v>39</v>
      </c>
      <c r="AD46" s="127"/>
      <c r="AE46" s="126"/>
      <c r="AF46" s="126"/>
      <c r="AG46" s="126"/>
      <c r="AH46" s="126"/>
      <c r="AI46" s="126"/>
      <c r="AJ46" s="126"/>
      <c r="AK46" s="126"/>
      <c r="AL46" s="169"/>
      <c r="AM46" s="126"/>
      <c r="AN46" s="126"/>
      <c r="AO46" s="126"/>
      <c r="AP46" s="142"/>
      <c r="AQ46" s="135"/>
    </row>
    <row r="47" spans="1:43" ht="15">
      <c r="A47" s="256"/>
      <c r="B47" s="35" t="s">
        <v>77</v>
      </c>
      <c r="C47" s="163"/>
      <c r="D47" s="126" t="s">
        <v>41</v>
      </c>
      <c r="E47" s="126"/>
      <c r="F47" s="126"/>
      <c r="G47" s="126"/>
      <c r="H47" s="126"/>
      <c r="I47" s="140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7"/>
      <c r="U47" s="127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69"/>
      <c r="AM47" s="126"/>
      <c r="AN47" s="126"/>
      <c r="AO47" s="126"/>
      <c r="AP47" s="142"/>
      <c r="AQ47" s="135"/>
    </row>
    <row r="48" spans="1:43" ht="15">
      <c r="A48" s="256"/>
      <c r="B48" s="9" t="s">
        <v>78</v>
      </c>
      <c r="C48" s="163"/>
      <c r="D48" s="127" t="s">
        <v>41</v>
      </c>
      <c r="E48" s="127"/>
      <c r="F48" s="142"/>
      <c r="G48" s="126"/>
      <c r="H48" s="126"/>
      <c r="I48" s="140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69"/>
      <c r="AM48" s="126"/>
      <c r="AN48" s="126"/>
      <c r="AO48" s="126"/>
      <c r="AP48" s="142"/>
      <c r="AQ48" s="135"/>
    </row>
    <row r="49" spans="1:43" ht="15">
      <c r="A49" s="256"/>
      <c r="B49" s="10" t="s">
        <v>79</v>
      </c>
      <c r="C49" s="155"/>
      <c r="D49" s="127" t="s">
        <v>41</v>
      </c>
      <c r="E49" s="127"/>
      <c r="F49" s="127" t="s">
        <v>41</v>
      </c>
      <c r="G49" s="126"/>
      <c r="H49" s="126"/>
      <c r="I49" s="140"/>
      <c r="J49" s="126"/>
      <c r="K49" s="126"/>
      <c r="L49" s="126"/>
      <c r="M49" s="126"/>
      <c r="N49" s="126"/>
      <c r="O49" s="126"/>
      <c r="P49" s="127" t="s">
        <v>39</v>
      </c>
      <c r="Q49" s="126"/>
      <c r="R49" s="126"/>
      <c r="S49" s="126"/>
      <c r="T49" s="127" t="s">
        <v>80</v>
      </c>
      <c r="U49" s="128" t="s">
        <v>39</v>
      </c>
      <c r="V49" s="127" t="s">
        <v>47</v>
      </c>
      <c r="W49" s="127" t="s">
        <v>39</v>
      </c>
      <c r="X49" s="126"/>
      <c r="Y49" s="126"/>
      <c r="Z49" s="126"/>
      <c r="AA49" s="126"/>
      <c r="AB49" s="167" t="s">
        <v>157</v>
      </c>
      <c r="AC49" s="127" t="s">
        <v>39</v>
      </c>
      <c r="AD49" s="127"/>
      <c r="AE49" s="126"/>
      <c r="AF49" s="126" t="s">
        <v>81</v>
      </c>
      <c r="AG49" s="126"/>
      <c r="AH49" s="126"/>
      <c r="AI49" s="127"/>
      <c r="AJ49" s="126"/>
      <c r="AK49" s="126"/>
      <c r="AL49" s="169"/>
      <c r="AM49" s="126"/>
      <c r="AN49" s="126" t="s">
        <v>41</v>
      </c>
      <c r="AO49" s="126"/>
      <c r="AP49" s="142"/>
      <c r="AQ49" s="135"/>
    </row>
    <row r="50" spans="1:43" ht="15">
      <c r="A50" s="256"/>
      <c r="B50" s="12" t="s">
        <v>82</v>
      </c>
      <c r="C50" s="170"/>
      <c r="D50" s="127" t="s">
        <v>41</v>
      </c>
      <c r="E50" s="127"/>
      <c r="F50" s="127" t="s">
        <v>41</v>
      </c>
      <c r="G50" s="154"/>
      <c r="H50" s="154"/>
      <c r="I50" s="146"/>
      <c r="J50" s="126"/>
      <c r="K50" s="126"/>
      <c r="L50" s="126"/>
      <c r="M50" s="126"/>
      <c r="N50" s="126"/>
      <c r="O50" s="126"/>
      <c r="P50" s="127" t="s">
        <v>47</v>
      </c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69"/>
      <c r="AM50" s="126"/>
      <c r="AN50" s="126"/>
      <c r="AO50" s="154"/>
      <c r="AP50" s="142"/>
      <c r="AQ50" s="135"/>
    </row>
    <row r="51" spans="1:43" ht="15">
      <c r="A51" s="256"/>
      <c r="B51" s="12" t="s">
        <v>83</v>
      </c>
      <c r="C51" s="170"/>
      <c r="D51" s="126" t="s">
        <v>41</v>
      </c>
      <c r="E51" s="127"/>
      <c r="F51" s="154"/>
      <c r="G51" s="154"/>
      <c r="H51" s="154"/>
      <c r="I51" s="146"/>
      <c r="J51" s="126"/>
      <c r="K51" s="126"/>
      <c r="L51" s="126"/>
      <c r="M51" s="126"/>
      <c r="N51" s="126"/>
      <c r="O51" s="126"/>
      <c r="P51" s="126"/>
      <c r="Q51" s="126"/>
      <c r="R51" s="127" t="s">
        <v>39</v>
      </c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7" t="s">
        <v>39</v>
      </c>
      <c r="AD51" s="127"/>
      <c r="AE51" s="126"/>
      <c r="AF51" s="126"/>
      <c r="AG51" s="126"/>
      <c r="AH51" s="126"/>
      <c r="AI51" s="126"/>
      <c r="AJ51" s="126"/>
      <c r="AK51" s="126"/>
      <c r="AL51" s="169"/>
      <c r="AM51" s="126"/>
      <c r="AN51" s="126"/>
      <c r="AO51" s="154"/>
      <c r="AP51" s="142"/>
      <c r="AQ51" s="135"/>
    </row>
    <row r="52" spans="1:43" ht="15">
      <c r="A52" s="256"/>
      <c r="B52" s="12" t="s">
        <v>84</v>
      </c>
      <c r="C52" s="170"/>
      <c r="D52" s="126"/>
      <c r="E52" s="126"/>
      <c r="F52" s="154"/>
      <c r="G52" s="154"/>
      <c r="H52" s="154"/>
      <c r="I52" s="14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 t="s">
        <v>39</v>
      </c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69"/>
      <c r="AM52" s="126"/>
      <c r="AN52" s="126"/>
      <c r="AO52" s="154"/>
      <c r="AP52" s="142"/>
      <c r="AQ52" s="135"/>
    </row>
    <row r="53" spans="1:43" ht="15">
      <c r="A53" s="256"/>
      <c r="B53" s="10" t="s">
        <v>85</v>
      </c>
      <c r="C53" s="155"/>
      <c r="D53" s="127" t="s">
        <v>41</v>
      </c>
      <c r="E53" s="126"/>
      <c r="F53" s="127" t="s">
        <v>41</v>
      </c>
      <c r="G53" s="126"/>
      <c r="H53" s="126"/>
      <c r="I53" s="140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7" t="s">
        <v>44</v>
      </c>
      <c r="U53" s="127" t="s">
        <v>39</v>
      </c>
      <c r="V53" s="126"/>
      <c r="W53" s="126"/>
      <c r="X53" s="126"/>
      <c r="Y53" s="126"/>
      <c r="Z53" s="127"/>
      <c r="AA53" s="126"/>
      <c r="AB53" s="126"/>
      <c r="AC53" s="126" t="s">
        <v>158</v>
      </c>
      <c r="AD53" s="126"/>
      <c r="AE53" s="126"/>
      <c r="AF53" s="127" t="s">
        <v>58</v>
      </c>
      <c r="AG53" s="127"/>
      <c r="AH53" s="127"/>
      <c r="AI53" s="127"/>
      <c r="AJ53" s="127"/>
      <c r="AK53" s="127"/>
      <c r="AL53" s="169"/>
      <c r="AM53" s="127"/>
      <c r="AN53" s="127"/>
      <c r="AO53" s="126"/>
      <c r="AP53" s="142"/>
      <c r="AQ53" s="145"/>
    </row>
    <row r="54" spans="1:43" ht="15">
      <c r="A54" s="256"/>
      <c r="B54" s="10" t="s">
        <v>87</v>
      </c>
      <c r="C54" s="155"/>
      <c r="D54" s="128" t="s">
        <v>41</v>
      </c>
      <c r="E54" s="126"/>
      <c r="F54" s="126"/>
      <c r="G54" s="126"/>
      <c r="H54" s="126"/>
      <c r="I54" s="140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7"/>
      <c r="AG54" s="127"/>
      <c r="AH54" s="127"/>
      <c r="AI54" s="127"/>
      <c r="AJ54" s="127"/>
      <c r="AK54" s="127"/>
      <c r="AL54" s="169"/>
      <c r="AM54" s="127"/>
      <c r="AN54" s="127"/>
      <c r="AO54" s="126"/>
      <c r="AP54" s="142"/>
      <c r="AQ54" s="145"/>
    </row>
    <row r="55" spans="1:43" ht="15">
      <c r="A55" s="256"/>
      <c r="B55" s="12" t="s">
        <v>88</v>
      </c>
      <c r="C55" s="170"/>
      <c r="D55" s="128" t="s">
        <v>41</v>
      </c>
      <c r="E55" s="126"/>
      <c r="F55" s="127" t="s">
        <v>41</v>
      </c>
      <c r="G55" s="154"/>
      <c r="H55" s="154"/>
      <c r="I55" s="14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7"/>
      <c r="X55" s="126"/>
      <c r="Y55" s="126"/>
      <c r="Z55" s="126"/>
      <c r="AA55" s="126"/>
      <c r="AB55" s="126"/>
      <c r="AC55" s="126"/>
      <c r="AD55" s="126"/>
      <c r="AE55" s="126"/>
      <c r="AF55" s="126"/>
      <c r="AG55" s="126" t="s">
        <v>151</v>
      </c>
      <c r="AH55" s="126"/>
      <c r="AI55" s="127" t="s">
        <v>80</v>
      </c>
      <c r="AJ55" s="126"/>
      <c r="AK55" s="127"/>
      <c r="AL55" s="169"/>
      <c r="AM55" s="126"/>
      <c r="AN55" s="127"/>
      <c r="AO55" s="126"/>
      <c r="AP55" s="142"/>
      <c r="AQ55" s="148"/>
    </row>
    <row r="56" spans="1:43" ht="15">
      <c r="A56" s="256"/>
      <c r="B56" s="10" t="s">
        <v>89</v>
      </c>
      <c r="C56" s="155"/>
      <c r="D56" s="127"/>
      <c r="E56" s="126"/>
      <c r="F56" s="127" t="s">
        <v>41</v>
      </c>
      <c r="G56" s="126"/>
      <c r="H56" s="126"/>
      <c r="I56" s="140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7" t="s">
        <v>39</v>
      </c>
      <c r="U56" s="127"/>
      <c r="V56" s="127" t="s">
        <v>39</v>
      </c>
      <c r="W56" s="126" t="s">
        <v>39</v>
      </c>
      <c r="X56" s="126"/>
      <c r="Y56" s="126"/>
      <c r="Z56" s="126"/>
      <c r="AA56" s="126"/>
      <c r="AB56" s="126"/>
      <c r="AC56" s="126"/>
      <c r="AD56" s="126"/>
      <c r="AE56" s="126"/>
      <c r="AF56" s="127" t="s">
        <v>47</v>
      </c>
      <c r="AG56" s="127"/>
      <c r="AH56" s="127"/>
      <c r="AI56" s="126"/>
      <c r="AJ56" s="126"/>
      <c r="AK56" s="126"/>
      <c r="AL56" s="169"/>
      <c r="AM56" s="126"/>
      <c r="AN56" s="126"/>
      <c r="AO56" s="126"/>
      <c r="AP56" s="142"/>
      <c r="AQ56" s="148"/>
    </row>
    <row r="57" spans="1:43" s="2" customFormat="1" ht="15">
      <c r="A57" s="256"/>
      <c r="B57" s="10" t="s">
        <v>152</v>
      </c>
      <c r="C57" s="155"/>
      <c r="D57" s="126"/>
      <c r="E57" s="126"/>
      <c r="F57" s="127"/>
      <c r="G57" s="126"/>
      <c r="H57" s="126"/>
      <c r="I57" s="140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7"/>
      <c r="U57" s="127"/>
      <c r="V57" s="127"/>
      <c r="W57" s="126" t="s">
        <v>153</v>
      </c>
      <c r="X57" s="126"/>
      <c r="Y57" s="126"/>
      <c r="Z57" s="126"/>
      <c r="AA57" s="126"/>
      <c r="AB57" s="126" t="s">
        <v>157</v>
      </c>
      <c r="AC57" s="126"/>
      <c r="AD57" s="126"/>
      <c r="AE57" s="126"/>
      <c r="AF57" s="127"/>
      <c r="AG57" s="127"/>
      <c r="AH57" s="127"/>
      <c r="AI57" s="126"/>
      <c r="AJ57" s="126"/>
      <c r="AK57" s="126"/>
      <c r="AL57" s="169"/>
      <c r="AM57" s="126"/>
      <c r="AN57" s="126"/>
      <c r="AO57" s="126"/>
      <c r="AP57" s="142"/>
      <c r="AQ57" s="148"/>
    </row>
    <row r="58" spans="1:43" ht="15">
      <c r="A58" s="256"/>
      <c r="B58" s="10" t="s">
        <v>90</v>
      </c>
      <c r="C58" s="155"/>
      <c r="D58" s="126"/>
      <c r="E58" s="126"/>
      <c r="F58" s="126" t="s">
        <v>41</v>
      </c>
      <c r="G58" s="126"/>
      <c r="H58" s="126"/>
      <c r="I58" s="140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7"/>
      <c r="AJ58" s="126" t="s">
        <v>91</v>
      </c>
      <c r="AK58" s="126"/>
      <c r="AL58" s="169"/>
      <c r="AM58" s="126"/>
      <c r="AN58" s="126"/>
      <c r="AO58" s="126"/>
      <c r="AP58" s="142"/>
      <c r="AQ58" s="148"/>
    </row>
    <row r="59" spans="1:43" ht="15">
      <c r="A59" s="256"/>
      <c r="B59" s="10" t="s">
        <v>92</v>
      </c>
      <c r="C59" s="155"/>
      <c r="D59" s="126"/>
      <c r="E59" s="126"/>
      <c r="F59" s="126"/>
      <c r="G59" s="126"/>
      <c r="H59" s="126"/>
      <c r="I59" s="140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 t="s">
        <v>47</v>
      </c>
      <c r="AG59" s="126"/>
      <c r="AH59" s="126"/>
      <c r="AI59" s="127"/>
      <c r="AJ59" s="126"/>
      <c r="AK59" s="126"/>
      <c r="AL59" s="169"/>
      <c r="AM59" s="126"/>
      <c r="AN59" s="126"/>
      <c r="AO59" s="126"/>
      <c r="AP59" s="142"/>
      <c r="AQ59" s="148"/>
    </row>
    <row r="60" spans="1:43" ht="15">
      <c r="A60" s="256"/>
      <c r="B60" s="10" t="s">
        <v>92</v>
      </c>
      <c r="C60" s="155"/>
      <c r="D60" s="126"/>
      <c r="E60" s="126"/>
      <c r="F60" s="127" t="s">
        <v>41</v>
      </c>
      <c r="G60" s="126"/>
      <c r="H60" s="126"/>
      <c r="I60" s="140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 t="s">
        <v>91</v>
      </c>
      <c r="AG60" s="126"/>
      <c r="AH60" s="126"/>
      <c r="AI60" s="127"/>
      <c r="AJ60" s="126"/>
      <c r="AK60" s="126"/>
      <c r="AL60" s="169"/>
      <c r="AM60" s="126"/>
      <c r="AN60" s="126"/>
      <c r="AO60" s="126"/>
      <c r="AP60" s="142"/>
      <c r="AQ60" s="148"/>
    </row>
    <row r="61" spans="1:43" ht="15">
      <c r="A61" s="256"/>
      <c r="B61" s="29" t="s">
        <v>93</v>
      </c>
      <c r="C61" s="170"/>
      <c r="D61" s="126"/>
      <c r="E61" s="126"/>
      <c r="F61" s="127" t="s">
        <v>41</v>
      </c>
      <c r="G61" s="154"/>
      <c r="H61" s="154"/>
      <c r="I61" s="14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7" t="s">
        <v>39</v>
      </c>
      <c r="AG61" s="127"/>
      <c r="AH61" s="127"/>
      <c r="AI61" s="126"/>
      <c r="AJ61" s="126"/>
      <c r="AK61" s="126"/>
      <c r="AL61" s="169"/>
      <c r="AM61" s="126"/>
      <c r="AN61" s="126"/>
      <c r="AO61" s="154"/>
      <c r="AP61" s="142"/>
      <c r="AQ61" s="135"/>
    </row>
    <row r="62" spans="1:43" ht="15">
      <c r="A62" s="256"/>
      <c r="B62" s="10" t="s">
        <v>94</v>
      </c>
      <c r="C62" s="155"/>
      <c r="D62" s="126" t="s">
        <v>41</v>
      </c>
      <c r="E62" s="126"/>
      <c r="F62" s="127" t="s">
        <v>41</v>
      </c>
      <c r="G62" s="126"/>
      <c r="H62" s="126"/>
      <c r="I62" s="140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 t="s">
        <v>39</v>
      </c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7" t="s">
        <v>58</v>
      </c>
      <c r="AG62" s="127"/>
      <c r="AH62" s="127"/>
      <c r="AI62" s="126"/>
      <c r="AJ62" s="126"/>
      <c r="AK62" s="126"/>
      <c r="AL62" s="169"/>
      <c r="AM62" s="126"/>
      <c r="AN62" s="126"/>
      <c r="AO62" s="126"/>
      <c r="AP62" s="142"/>
      <c r="AQ62" s="135"/>
    </row>
    <row r="63" spans="1:43" ht="15">
      <c r="A63" s="256"/>
      <c r="B63" s="10" t="s">
        <v>95</v>
      </c>
      <c r="C63" s="155"/>
      <c r="D63" s="126"/>
      <c r="E63" s="126"/>
      <c r="F63" s="126" t="s">
        <v>41</v>
      </c>
      <c r="G63" s="126"/>
      <c r="H63" s="126"/>
      <c r="I63" s="140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7"/>
      <c r="AJ63" s="126"/>
      <c r="AK63" s="126"/>
      <c r="AL63" s="169"/>
      <c r="AM63" s="126"/>
      <c r="AN63" s="126"/>
      <c r="AO63" s="126"/>
      <c r="AP63" s="142"/>
      <c r="AQ63" s="135"/>
    </row>
    <row r="64" spans="1:43" ht="15">
      <c r="A64" s="256"/>
      <c r="B64" s="10" t="s">
        <v>206</v>
      </c>
      <c r="C64" s="155"/>
      <c r="D64" s="236" t="s">
        <v>86</v>
      </c>
      <c r="E64" s="126"/>
      <c r="F64" s="126"/>
      <c r="G64" s="126"/>
      <c r="H64" s="126"/>
      <c r="I64" s="167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69"/>
      <c r="AM64" s="126"/>
      <c r="AN64" s="126"/>
      <c r="AO64" s="126"/>
      <c r="AP64" s="142"/>
      <c r="AQ64" s="135"/>
    </row>
    <row r="65" spans="1:43" ht="15">
      <c r="A65" s="256"/>
      <c r="B65" s="30" t="s">
        <v>96</v>
      </c>
      <c r="C65" s="155"/>
      <c r="D65" s="126"/>
      <c r="E65" s="126"/>
      <c r="F65" s="126" t="s">
        <v>41</v>
      </c>
      <c r="G65" s="126"/>
      <c r="H65" s="126"/>
      <c r="I65" s="140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8" t="s">
        <v>39</v>
      </c>
      <c r="U65" s="127"/>
      <c r="V65" s="126"/>
      <c r="W65" s="126"/>
      <c r="X65" s="126"/>
      <c r="Y65" s="126"/>
      <c r="Z65" s="126"/>
      <c r="AA65" s="126"/>
      <c r="AB65" s="126"/>
      <c r="AC65" s="126" t="s">
        <v>86</v>
      </c>
      <c r="AD65" s="126"/>
      <c r="AE65" s="126"/>
      <c r="AF65" s="127" t="s">
        <v>58</v>
      </c>
      <c r="AG65" s="127"/>
      <c r="AH65" s="127"/>
      <c r="AI65" s="126"/>
      <c r="AJ65" s="126"/>
      <c r="AK65" s="126"/>
      <c r="AL65" s="169" t="s">
        <v>98</v>
      </c>
      <c r="AM65" s="126"/>
      <c r="AN65" s="126"/>
      <c r="AO65" s="126"/>
      <c r="AP65" s="171" t="s">
        <v>135</v>
      </c>
      <c r="AQ65" s="135"/>
    </row>
    <row r="66" spans="1:43" ht="15">
      <c r="A66" s="256"/>
      <c r="B66" s="30" t="s">
        <v>97</v>
      </c>
      <c r="C66" s="155"/>
      <c r="D66" s="126"/>
      <c r="E66" s="126"/>
      <c r="F66" s="127" t="s">
        <v>41</v>
      </c>
      <c r="G66" s="126"/>
      <c r="H66" s="126"/>
      <c r="I66" s="140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69"/>
      <c r="AM66" s="126"/>
      <c r="AN66" s="126"/>
      <c r="AO66" s="126"/>
      <c r="AP66" s="142"/>
      <c r="AQ66" s="135"/>
    </row>
    <row r="67" spans="1:43" ht="15">
      <c r="A67" s="256"/>
      <c r="B67" s="10" t="s">
        <v>99</v>
      </c>
      <c r="C67" s="155"/>
      <c r="D67" s="126"/>
      <c r="E67" s="126"/>
      <c r="F67" s="128" t="s">
        <v>41</v>
      </c>
      <c r="G67" s="126"/>
      <c r="H67" s="126"/>
      <c r="I67" s="140"/>
      <c r="J67" s="128" t="s">
        <v>202</v>
      </c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 t="s">
        <v>39</v>
      </c>
      <c r="Y67" s="126"/>
      <c r="Z67" s="127" t="s">
        <v>39</v>
      </c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69"/>
      <c r="AM67" s="126"/>
      <c r="AN67" s="126"/>
      <c r="AO67" s="154"/>
      <c r="AP67" s="142"/>
      <c r="AQ67" s="135"/>
    </row>
    <row r="68" spans="1:43" ht="14.25" customHeight="1">
      <c r="A68" s="256"/>
      <c r="B68" s="10" t="s">
        <v>100</v>
      </c>
      <c r="C68" s="155"/>
      <c r="D68" s="126"/>
      <c r="E68" s="154"/>
      <c r="F68" s="126"/>
      <c r="G68" s="126"/>
      <c r="H68" s="126"/>
      <c r="I68" s="140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69"/>
      <c r="AM68" s="126"/>
      <c r="AN68" s="126"/>
      <c r="AO68" s="154"/>
      <c r="AP68" s="142"/>
      <c r="AQ68" s="135"/>
    </row>
    <row r="69" spans="1:43" ht="15">
      <c r="A69" s="256"/>
      <c r="B69" s="10" t="s">
        <v>101</v>
      </c>
      <c r="C69" s="155"/>
      <c r="D69" s="126"/>
      <c r="E69" s="154"/>
      <c r="F69" s="126"/>
      <c r="G69" s="126"/>
      <c r="H69" s="126"/>
      <c r="I69" s="172"/>
      <c r="J69" s="173"/>
      <c r="K69" s="173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 t="s">
        <v>103</v>
      </c>
      <c r="AG69" s="126"/>
      <c r="AH69" s="126"/>
      <c r="AI69" s="126"/>
      <c r="AJ69" s="126"/>
      <c r="AK69" s="126"/>
      <c r="AL69" s="169"/>
      <c r="AM69" s="126"/>
      <c r="AN69" s="126"/>
      <c r="AO69" s="154"/>
      <c r="AP69" s="142"/>
      <c r="AQ69" s="135"/>
    </row>
    <row r="70" spans="1:43" ht="15">
      <c r="A70" s="256"/>
      <c r="B70" s="30" t="s">
        <v>102</v>
      </c>
      <c r="C70" s="174"/>
      <c r="D70" s="126"/>
      <c r="E70" s="158"/>
      <c r="F70" s="127" t="s">
        <v>41</v>
      </c>
      <c r="G70" s="126"/>
      <c r="H70" s="126"/>
      <c r="I70" s="140"/>
      <c r="J70" s="126"/>
      <c r="K70" s="126"/>
      <c r="L70" s="140"/>
      <c r="M70" s="126"/>
      <c r="N70" s="126"/>
      <c r="O70" s="126"/>
      <c r="P70" s="126"/>
      <c r="Q70" s="126"/>
      <c r="R70" s="126"/>
      <c r="S70" s="126"/>
      <c r="T70" s="126" t="s">
        <v>39</v>
      </c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 t="s">
        <v>58</v>
      </c>
      <c r="AG70" s="126"/>
      <c r="AH70" s="126"/>
      <c r="AI70" s="126"/>
      <c r="AJ70" s="126"/>
      <c r="AK70" s="126"/>
      <c r="AL70" s="175"/>
      <c r="AM70" s="126"/>
      <c r="AN70" s="126"/>
      <c r="AO70" s="154"/>
      <c r="AP70" s="142"/>
      <c r="AQ70" s="135"/>
    </row>
    <row r="71" spans="1:43" ht="15">
      <c r="A71" s="256"/>
      <c r="B71" s="10" t="s">
        <v>104</v>
      </c>
      <c r="C71" s="155"/>
      <c r="D71" s="126"/>
      <c r="E71" s="158"/>
      <c r="F71" s="127"/>
      <c r="G71" s="126"/>
      <c r="H71" s="126"/>
      <c r="I71" s="140"/>
      <c r="J71" s="126"/>
      <c r="K71" s="126"/>
      <c r="L71" s="140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7" t="s">
        <v>47</v>
      </c>
      <c r="AJ71" s="126"/>
      <c r="AK71" s="126"/>
      <c r="AL71" s="175"/>
      <c r="AM71" s="126"/>
      <c r="AN71" s="126"/>
      <c r="AO71" s="154"/>
      <c r="AP71" s="142"/>
      <c r="AQ71" s="135"/>
    </row>
    <row r="72" spans="1:43" ht="15">
      <c r="A72" s="256"/>
      <c r="B72" s="30" t="s">
        <v>105</v>
      </c>
      <c r="C72" s="155"/>
      <c r="D72" s="126"/>
      <c r="E72" s="158"/>
      <c r="F72" s="127" t="s">
        <v>41</v>
      </c>
      <c r="G72" s="126"/>
      <c r="H72" s="126"/>
      <c r="I72" s="140"/>
      <c r="J72" s="176"/>
      <c r="K72" s="176"/>
      <c r="L72" s="177"/>
      <c r="M72" s="176"/>
      <c r="N72" s="176"/>
      <c r="O72" s="176"/>
      <c r="P72" s="176"/>
      <c r="Q72" s="17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69"/>
      <c r="AM72" s="126"/>
      <c r="AN72" s="126"/>
      <c r="AO72" s="154"/>
      <c r="AP72" s="142"/>
      <c r="AQ72" s="135"/>
    </row>
    <row r="73" spans="1:43" ht="27">
      <c r="A73" s="256"/>
      <c r="B73" s="10" t="s">
        <v>106</v>
      </c>
      <c r="C73" s="155"/>
      <c r="D73" s="154"/>
      <c r="E73" s="160"/>
      <c r="F73" s="127" t="s">
        <v>41</v>
      </c>
      <c r="G73" s="126"/>
      <c r="H73" s="126"/>
      <c r="I73" s="178" t="s">
        <v>41</v>
      </c>
      <c r="J73" s="126"/>
      <c r="K73" s="126"/>
      <c r="L73" s="140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69"/>
      <c r="AM73" s="126"/>
      <c r="AN73" s="126"/>
      <c r="AO73" s="154"/>
      <c r="AP73" s="142"/>
      <c r="AQ73" s="135"/>
    </row>
    <row r="74" spans="1:43" ht="27">
      <c r="A74" s="256"/>
      <c r="B74" s="10" t="s">
        <v>107</v>
      </c>
      <c r="C74" s="155"/>
      <c r="D74" s="154"/>
      <c r="E74" s="160"/>
      <c r="F74" s="126"/>
      <c r="G74" s="126"/>
      <c r="H74" s="126"/>
      <c r="I74" s="140"/>
      <c r="J74" s="126"/>
      <c r="K74" s="126"/>
      <c r="L74" s="140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69"/>
      <c r="AM74" s="126"/>
      <c r="AN74" s="126"/>
      <c r="AO74" s="154"/>
      <c r="AP74" s="142"/>
      <c r="AQ74" s="135"/>
    </row>
    <row r="75" spans="1:43" ht="15.75">
      <c r="A75" s="256"/>
      <c r="B75" s="10" t="s">
        <v>108</v>
      </c>
      <c r="C75" s="174"/>
      <c r="D75" s="158"/>
      <c r="E75" s="161"/>
      <c r="F75" s="126"/>
      <c r="G75" s="126"/>
      <c r="H75" s="126"/>
      <c r="I75" s="140"/>
      <c r="J75" s="126"/>
      <c r="K75" s="126"/>
      <c r="L75" s="172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 t="s">
        <v>39</v>
      </c>
      <c r="Z75" s="179"/>
      <c r="AA75" s="173"/>
      <c r="AB75" s="173"/>
      <c r="AC75" s="173"/>
      <c r="AD75" s="173"/>
      <c r="AE75" s="173"/>
      <c r="AF75" s="173"/>
      <c r="AG75" s="173"/>
      <c r="AH75" s="173"/>
      <c r="AI75" s="173"/>
      <c r="AJ75" s="173"/>
      <c r="AK75" s="173"/>
      <c r="AL75" s="180"/>
      <c r="AM75" s="173"/>
      <c r="AN75" s="173"/>
      <c r="AO75" s="181"/>
      <c r="AP75" s="142"/>
      <c r="AQ75" s="182"/>
    </row>
    <row r="76" spans="1:43" ht="15.75" thickBot="1">
      <c r="A76" s="257"/>
      <c r="B76" s="34" t="s">
        <v>109</v>
      </c>
      <c r="C76" s="183"/>
      <c r="D76" s="184"/>
      <c r="E76" s="185"/>
      <c r="F76" s="184"/>
      <c r="G76" s="184"/>
      <c r="H76" s="184"/>
      <c r="I76" s="186"/>
      <c r="J76" s="187"/>
      <c r="K76" s="187"/>
      <c r="L76" s="188"/>
      <c r="M76" s="187"/>
      <c r="N76" s="187"/>
      <c r="O76" s="187"/>
      <c r="P76" s="187"/>
      <c r="Q76" s="187" t="s">
        <v>111</v>
      </c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7"/>
      <c r="AL76" s="189"/>
      <c r="AM76" s="187"/>
      <c r="AN76" s="187"/>
      <c r="AO76" s="184"/>
      <c r="AP76" s="190"/>
      <c r="AQ76" s="191"/>
    </row>
    <row r="77" spans="1:42" ht="15.75" thickBot="1">
      <c r="A77" s="3" t="s">
        <v>112</v>
      </c>
      <c r="B77" s="55" t="s">
        <v>110</v>
      </c>
      <c r="C77" s="3"/>
      <c r="D77" s="47"/>
      <c r="E77" s="39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1"/>
      <c r="AO77" s="3"/>
      <c r="AP77" s="2"/>
    </row>
    <row r="78" spans="1:42" ht="27.75" thickBot="1">
      <c r="A78" s="3"/>
      <c r="B78" s="3"/>
      <c r="C78" s="3"/>
      <c r="D78" s="65"/>
      <c r="E78" s="27"/>
      <c r="F78" s="3"/>
      <c r="G78" s="3"/>
      <c r="H78" s="3"/>
      <c r="I78" s="3"/>
      <c r="J78" s="4"/>
      <c r="K78" s="4"/>
      <c r="L78" s="4"/>
      <c r="M78" s="4"/>
      <c r="N78" s="4"/>
      <c r="O78" s="4"/>
      <c r="P78" s="4"/>
      <c r="Q78" s="4"/>
      <c r="R78" s="4"/>
      <c r="S78" s="4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1"/>
      <c r="AO78" s="3"/>
      <c r="AP78" s="2"/>
    </row>
    <row r="79" spans="2:42" ht="33.75" customHeight="1">
      <c r="B79" s="3"/>
      <c r="C79" s="243" t="s">
        <v>113</v>
      </c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/>
      <c r="U79" s="244"/>
      <c r="V79" s="244"/>
      <c r="W79" s="244"/>
      <c r="X79" s="244"/>
      <c r="Y79" s="244"/>
      <c r="Z79" s="244"/>
      <c r="AA79" s="244"/>
      <c r="AB79" s="244"/>
      <c r="AC79" s="244"/>
      <c r="AD79" s="244"/>
      <c r="AE79" s="244"/>
      <c r="AF79" s="244"/>
      <c r="AG79" s="244"/>
      <c r="AH79" s="244"/>
      <c r="AI79" s="244"/>
      <c r="AJ79" s="244"/>
      <c r="AK79" s="244"/>
      <c r="AL79" s="244"/>
      <c r="AM79" s="244"/>
      <c r="AN79" s="244"/>
      <c r="AO79" s="245"/>
      <c r="AP79" s="2"/>
    </row>
    <row r="80" spans="1:41" s="2" customFormat="1" ht="15" customHeight="1" thickBot="1">
      <c r="A80" s="3"/>
      <c r="B80" s="37"/>
      <c r="C80" s="246"/>
      <c r="D80" s="247"/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7"/>
      <c r="R80" s="247"/>
      <c r="S80" s="247"/>
      <c r="T80" s="247"/>
      <c r="U80" s="247"/>
      <c r="V80" s="247"/>
      <c r="W80" s="247"/>
      <c r="X80" s="247"/>
      <c r="Y80" s="247"/>
      <c r="Z80" s="247"/>
      <c r="AA80" s="247"/>
      <c r="AB80" s="247"/>
      <c r="AC80" s="247"/>
      <c r="AD80" s="247"/>
      <c r="AE80" s="247"/>
      <c r="AF80" s="247"/>
      <c r="AG80" s="247"/>
      <c r="AH80" s="247"/>
      <c r="AI80" s="247"/>
      <c r="AJ80" s="247"/>
      <c r="AK80" s="247"/>
      <c r="AL80" s="247"/>
      <c r="AM80" s="247"/>
      <c r="AN80" s="247"/>
      <c r="AO80" s="248"/>
    </row>
    <row r="81" spans="1:42" ht="15.75" customHeight="1" thickBot="1">
      <c r="A81" s="4" t="s">
        <v>3</v>
      </c>
      <c r="B81" s="3"/>
      <c r="C81" s="249" t="s">
        <v>141</v>
      </c>
      <c r="D81" s="250"/>
      <c r="E81" s="250"/>
      <c r="F81" s="250"/>
      <c r="G81" s="250"/>
      <c r="H81" s="250"/>
      <c r="I81" s="251"/>
      <c r="J81" s="249" t="s">
        <v>143</v>
      </c>
      <c r="K81" s="250"/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50"/>
      <c r="W81" s="250"/>
      <c r="X81" s="250"/>
      <c r="Y81" s="250"/>
      <c r="Z81" s="250"/>
      <c r="AA81" s="250"/>
      <c r="AB81" s="250"/>
      <c r="AC81" s="250"/>
      <c r="AD81" s="250"/>
      <c r="AE81" s="250"/>
      <c r="AF81" s="250"/>
      <c r="AG81" s="250"/>
      <c r="AH81" s="250"/>
      <c r="AI81" s="250"/>
      <c r="AJ81" s="250"/>
      <c r="AK81" s="250"/>
      <c r="AL81" s="250"/>
      <c r="AM81" s="250"/>
      <c r="AN81" s="250"/>
      <c r="AO81" s="251"/>
      <c r="AP81" s="2"/>
    </row>
    <row r="82" spans="1:42" ht="15.75" thickBot="1">
      <c r="A82" s="227" t="s">
        <v>4</v>
      </c>
      <c r="B82" s="233"/>
      <c r="C82" s="80" t="s">
        <v>5</v>
      </c>
      <c r="D82" s="81" t="s">
        <v>6</v>
      </c>
      <c r="E82" s="88"/>
      <c r="F82" s="82" t="s">
        <v>7</v>
      </c>
      <c r="G82" s="82" t="s">
        <v>8</v>
      </c>
      <c r="H82" s="82"/>
      <c r="I82" s="82" t="s">
        <v>9</v>
      </c>
      <c r="J82" s="18" t="s">
        <v>10</v>
      </c>
      <c r="K82" s="18" t="s">
        <v>11</v>
      </c>
      <c r="L82" s="18" t="s">
        <v>12</v>
      </c>
      <c r="M82" s="18"/>
      <c r="N82" s="18" t="s">
        <v>68</v>
      </c>
      <c r="O82" s="18" t="s">
        <v>15</v>
      </c>
      <c r="P82" s="18" t="s">
        <v>16</v>
      </c>
      <c r="Q82" s="18" t="s">
        <v>17</v>
      </c>
      <c r="R82" s="17" t="s">
        <v>18</v>
      </c>
      <c r="S82" s="17" t="s">
        <v>19</v>
      </c>
      <c r="T82" s="19" t="s">
        <v>20</v>
      </c>
      <c r="U82" s="19"/>
      <c r="V82" s="19" t="s">
        <v>21</v>
      </c>
      <c r="W82" s="18" t="s">
        <v>22</v>
      </c>
      <c r="X82" s="18" t="s">
        <v>23</v>
      </c>
      <c r="Y82" s="18" t="s">
        <v>24</v>
      </c>
      <c r="Z82" s="18" t="s">
        <v>25</v>
      </c>
      <c r="AA82" s="18" t="s">
        <v>26</v>
      </c>
      <c r="AB82" s="18" t="s">
        <v>27</v>
      </c>
      <c r="AC82" s="18" t="s">
        <v>28</v>
      </c>
      <c r="AD82" s="18"/>
      <c r="AE82" s="18" t="s">
        <v>29</v>
      </c>
      <c r="AF82" s="18" t="s">
        <v>30</v>
      </c>
      <c r="AG82" s="18"/>
      <c r="AH82" s="18"/>
      <c r="AI82" s="18" t="s">
        <v>31</v>
      </c>
      <c r="AJ82" s="18" t="s">
        <v>32</v>
      </c>
      <c r="AK82" s="18" t="s">
        <v>33</v>
      </c>
      <c r="AL82" s="18" t="s">
        <v>34</v>
      </c>
      <c r="AM82" s="18" t="s">
        <v>35</v>
      </c>
      <c r="AN82" s="32" t="s">
        <v>36</v>
      </c>
      <c r="AO82" s="33" t="s">
        <v>37</v>
      </c>
      <c r="AP82" s="2"/>
    </row>
    <row r="83" spans="1:42" ht="15.75" thickBot="1">
      <c r="A83" s="13"/>
      <c r="B83" s="234"/>
      <c r="C83" s="192"/>
      <c r="D83" s="129"/>
      <c r="E83" s="193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20"/>
      <c r="S83" s="120"/>
      <c r="T83" s="121"/>
      <c r="U83" s="121"/>
      <c r="V83" s="121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24"/>
      <c r="AO83" s="124"/>
      <c r="AP83" s="2"/>
    </row>
    <row r="84" spans="1:42" ht="15">
      <c r="A84" s="256"/>
      <c r="B84" s="89" t="s">
        <v>38</v>
      </c>
      <c r="C84" s="143"/>
      <c r="D84" s="129"/>
      <c r="E84" s="143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2"/>
    </row>
    <row r="85" spans="1:42" ht="15">
      <c r="A85" s="256"/>
      <c r="B85" s="10" t="s">
        <v>40</v>
      </c>
      <c r="C85" s="143"/>
      <c r="D85" s="129"/>
      <c r="E85" s="143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30" t="s">
        <v>39</v>
      </c>
      <c r="AD85" s="130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2"/>
    </row>
    <row r="86" spans="1:41" s="2" customFormat="1" ht="15">
      <c r="A86" s="256"/>
      <c r="B86" s="9" t="s">
        <v>42</v>
      </c>
      <c r="C86" s="143"/>
      <c r="D86" s="129"/>
      <c r="E86" s="140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37" t="s">
        <v>188</v>
      </c>
      <c r="AD86" s="137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</row>
    <row r="87" spans="1:42" ht="15">
      <c r="A87" s="256"/>
      <c r="B87" s="9" t="s">
        <v>43</v>
      </c>
      <c r="C87" s="155"/>
      <c r="D87" s="129"/>
      <c r="E87" s="126"/>
      <c r="F87" s="129"/>
      <c r="G87" s="129"/>
      <c r="H87" s="143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 t="s">
        <v>39</v>
      </c>
      <c r="U87" s="129"/>
      <c r="V87" s="129"/>
      <c r="W87" s="129"/>
      <c r="X87" s="129"/>
      <c r="Y87" s="129"/>
      <c r="Z87" s="129"/>
      <c r="AA87" s="129"/>
      <c r="AB87" s="129"/>
      <c r="AC87" s="129" t="s">
        <v>149</v>
      </c>
      <c r="AD87" s="129"/>
      <c r="AE87" s="129"/>
      <c r="AF87" s="129"/>
      <c r="AG87" s="129"/>
      <c r="AH87" s="129"/>
      <c r="AI87" s="129"/>
      <c r="AJ87" s="129"/>
      <c r="AK87" s="129"/>
      <c r="AL87" s="129"/>
      <c r="AM87" s="129" t="s">
        <v>161</v>
      </c>
      <c r="AN87" s="129"/>
      <c r="AO87" s="129"/>
      <c r="AP87" s="2"/>
    </row>
    <row r="88" spans="1:42" ht="15">
      <c r="A88" s="256"/>
      <c r="B88" s="10" t="s">
        <v>43</v>
      </c>
      <c r="C88" s="155"/>
      <c r="D88" s="129"/>
      <c r="E88" s="126"/>
      <c r="F88" s="129"/>
      <c r="G88" s="129"/>
      <c r="H88" s="143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2"/>
    </row>
    <row r="89" spans="1:42" ht="15">
      <c r="A89" s="256"/>
      <c r="B89" s="90" t="s">
        <v>45</v>
      </c>
      <c r="C89" s="155"/>
      <c r="D89" s="129"/>
      <c r="E89" s="126"/>
      <c r="F89" s="129" t="s">
        <v>41</v>
      </c>
      <c r="G89" s="129"/>
      <c r="H89" s="143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37"/>
      <c r="T89" s="129" t="s">
        <v>39</v>
      </c>
      <c r="U89" s="129"/>
      <c r="V89" s="129"/>
      <c r="W89" s="129"/>
      <c r="X89" s="129"/>
      <c r="Y89" s="129"/>
      <c r="Z89" s="129"/>
      <c r="AA89" s="129"/>
      <c r="AB89" s="131"/>
      <c r="AC89" s="129" t="s">
        <v>159</v>
      </c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2"/>
    </row>
    <row r="90" spans="1:42" ht="15">
      <c r="A90" s="256"/>
      <c r="B90" s="10" t="s">
        <v>46</v>
      </c>
      <c r="C90" s="155"/>
      <c r="D90" s="129"/>
      <c r="E90" s="126"/>
      <c r="F90" s="130" t="s">
        <v>41</v>
      </c>
      <c r="G90" s="129"/>
      <c r="H90" s="143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31" t="s">
        <v>39</v>
      </c>
      <c r="U90" s="131"/>
      <c r="V90" s="131" t="s">
        <v>39</v>
      </c>
      <c r="W90" s="129"/>
      <c r="X90" s="129"/>
      <c r="Y90" s="129"/>
      <c r="Z90" s="129"/>
      <c r="AA90" s="129"/>
      <c r="AB90" s="129"/>
      <c r="AC90" s="137" t="s">
        <v>146</v>
      </c>
      <c r="AD90" s="137"/>
      <c r="AE90" s="129"/>
      <c r="AF90" s="130"/>
      <c r="AG90" s="130"/>
      <c r="AH90" s="130"/>
      <c r="AI90" s="130"/>
      <c r="AJ90" s="130"/>
      <c r="AK90" s="130"/>
      <c r="AL90" s="130"/>
      <c r="AM90" s="129" t="s">
        <v>161</v>
      </c>
      <c r="AN90" s="129"/>
      <c r="AO90" s="129"/>
      <c r="AP90" s="2"/>
    </row>
    <row r="91" spans="1:41" ht="15">
      <c r="A91" s="256"/>
      <c r="B91" s="10" t="s">
        <v>49</v>
      </c>
      <c r="C91" s="155"/>
      <c r="D91" s="126"/>
      <c r="E91" s="154"/>
      <c r="F91" s="129"/>
      <c r="G91" s="129"/>
      <c r="H91" s="143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 t="s">
        <v>39</v>
      </c>
      <c r="Y91" s="137" t="s">
        <v>39</v>
      </c>
      <c r="Z91" s="122" t="s">
        <v>39</v>
      </c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94"/>
    </row>
    <row r="92" spans="1:41" ht="15">
      <c r="A92" s="256"/>
      <c r="B92" s="10" t="s">
        <v>51</v>
      </c>
      <c r="C92" s="153"/>
      <c r="D92" s="126"/>
      <c r="E92" s="154"/>
      <c r="F92" s="126" t="s">
        <v>41</v>
      </c>
      <c r="G92" s="126"/>
      <c r="H92" s="140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 t="s">
        <v>39</v>
      </c>
      <c r="U92" s="126"/>
      <c r="V92" s="126"/>
      <c r="W92" s="126"/>
      <c r="X92" s="126"/>
      <c r="Y92" s="128" t="s">
        <v>39</v>
      </c>
      <c r="Z92" s="131"/>
      <c r="AA92" s="126"/>
      <c r="AB92" s="126"/>
      <c r="AC92" s="126" t="s">
        <v>159</v>
      </c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95"/>
    </row>
    <row r="93" spans="1:41" ht="15">
      <c r="A93" s="256"/>
      <c r="B93" s="10" t="s">
        <v>52</v>
      </c>
      <c r="C93" s="155"/>
      <c r="D93" s="126"/>
      <c r="E93" s="154"/>
      <c r="F93" s="126"/>
      <c r="G93" s="126"/>
      <c r="H93" s="140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9"/>
      <c r="AN93" s="129"/>
      <c r="AO93" s="129"/>
    </row>
    <row r="94" spans="1:41" ht="15">
      <c r="A94" s="256"/>
      <c r="B94" s="10" t="s">
        <v>53</v>
      </c>
      <c r="C94" s="153"/>
      <c r="D94" s="126"/>
      <c r="E94" s="154"/>
      <c r="F94" s="126"/>
      <c r="G94" s="126"/>
      <c r="H94" s="140"/>
      <c r="I94" s="126" t="s">
        <v>41</v>
      </c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 t="s">
        <v>155</v>
      </c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9"/>
      <c r="AN94" s="129"/>
      <c r="AO94" s="196"/>
    </row>
    <row r="95" spans="1:41" ht="15">
      <c r="A95" s="256"/>
      <c r="B95" s="10" t="s">
        <v>54</v>
      </c>
      <c r="C95" s="155"/>
      <c r="D95" s="126"/>
      <c r="E95" s="154"/>
      <c r="F95" s="126"/>
      <c r="G95" s="126"/>
      <c r="H95" s="140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58"/>
      <c r="AN95" s="129"/>
      <c r="AO95" s="129"/>
    </row>
    <row r="96" spans="1:41" ht="15">
      <c r="A96" s="256"/>
      <c r="B96" s="10" t="s">
        <v>55</v>
      </c>
      <c r="C96" s="155"/>
      <c r="D96" s="154"/>
      <c r="E96" s="154"/>
      <c r="F96" s="126"/>
      <c r="G96" s="126"/>
      <c r="H96" s="140"/>
      <c r="I96" s="126"/>
      <c r="J96" s="127"/>
      <c r="K96" s="127"/>
      <c r="L96" s="127"/>
      <c r="M96" s="127"/>
      <c r="N96" s="127"/>
      <c r="O96" s="127"/>
      <c r="P96" s="127"/>
      <c r="Q96" s="127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 t="s">
        <v>47</v>
      </c>
      <c r="AG96" s="126"/>
      <c r="AH96" s="126"/>
      <c r="AI96" s="126"/>
      <c r="AJ96" s="126"/>
      <c r="AK96" s="126"/>
      <c r="AL96" s="126"/>
      <c r="AM96" s="158"/>
      <c r="AN96" s="129"/>
      <c r="AO96" s="129"/>
    </row>
    <row r="97" spans="1:41" ht="15">
      <c r="A97" s="256"/>
      <c r="B97" s="10" t="s">
        <v>57</v>
      </c>
      <c r="C97" s="155"/>
      <c r="D97" s="154"/>
      <c r="E97" s="158"/>
      <c r="F97" s="126"/>
      <c r="G97" s="126"/>
      <c r="H97" s="140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58"/>
      <c r="AN97" s="129"/>
      <c r="AO97" s="129"/>
    </row>
    <row r="98" spans="1:41" ht="15">
      <c r="A98" s="256"/>
      <c r="B98" s="10" t="s">
        <v>60</v>
      </c>
      <c r="C98" s="155"/>
      <c r="D98" s="154"/>
      <c r="E98" s="158"/>
      <c r="F98" s="126"/>
      <c r="G98" s="126"/>
      <c r="H98" s="140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58"/>
      <c r="AN98" s="133"/>
      <c r="AO98" s="135"/>
    </row>
    <row r="99" spans="1:41" ht="15">
      <c r="A99" s="256"/>
      <c r="B99" s="10" t="s">
        <v>61</v>
      </c>
      <c r="C99" s="155"/>
      <c r="D99" s="154"/>
      <c r="E99" s="158"/>
      <c r="F99" s="159"/>
      <c r="G99" s="159"/>
      <c r="H99" s="197"/>
      <c r="I99" s="159"/>
      <c r="J99" s="126"/>
      <c r="K99" s="126"/>
      <c r="L99" s="126"/>
      <c r="M99" s="126"/>
      <c r="N99" s="126"/>
      <c r="O99" s="126"/>
      <c r="P99" s="126"/>
      <c r="Q99" s="126"/>
      <c r="R99" s="159"/>
      <c r="S99" s="159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58"/>
      <c r="AN99" s="133"/>
      <c r="AO99" s="135"/>
    </row>
    <row r="100" spans="1:41" ht="27">
      <c r="A100" s="256"/>
      <c r="B100" s="10" t="s">
        <v>64</v>
      </c>
      <c r="C100" s="155"/>
      <c r="D100" s="154"/>
      <c r="E100" s="160"/>
      <c r="F100" s="126"/>
      <c r="G100" s="126"/>
      <c r="H100" s="140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7"/>
      <c r="U100" s="127"/>
      <c r="V100" s="127"/>
      <c r="W100" s="127"/>
      <c r="X100" s="127"/>
      <c r="Y100" s="126" t="s">
        <v>39</v>
      </c>
      <c r="Z100" s="127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58"/>
      <c r="AN100" s="133"/>
      <c r="AO100" s="135"/>
    </row>
    <row r="101" spans="1:41" ht="27">
      <c r="A101" s="256"/>
      <c r="B101" s="10" t="s">
        <v>65</v>
      </c>
      <c r="C101" s="155"/>
      <c r="D101" s="154"/>
      <c r="E101" s="160"/>
      <c r="F101" s="126"/>
      <c r="G101" s="126"/>
      <c r="H101" s="140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58"/>
      <c r="AN101" s="133"/>
      <c r="AO101" s="135"/>
    </row>
    <row r="102" spans="1:41" ht="15.75">
      <c r="A102" s="256"/>
      <c r="B102" s="10"/>
      <c r="C102" s="155"/>
      <c r="D102" s="158"/>
      <c r="E102" s="161"/>
      <c r="F102" s="154"/>
      <c r="G102" s="154"/>
      <c r="H102" s="146"/>
      <c r="I102" s="154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58"/>
      <c r="AN102" s="133"/>
      <c r="AO102" s="135"/>
    </row>
    <row r="103" spans="1:41" ht="15.75" thickBot="1">
      <c r="A103" s="257"/>
      <c r="B103" s="10"/>
      <c r="C103" s="183"/>
      <c r="D103" s="184"/>
      <c r="E103" s="185"/>
      <c r="F103" s="184"/>
      <c r="G103" s="184"/>
      <c r="H103" s="186"/>
      <c r="I103" s="184"/>
      <c r="J103" s="187"/>
      <c r="K103" s="187"/>
      <c r="L103" s="187"/>
      <c r="M103" s="187"/>
      <c r="N103" s="187"/>
      <c r="O103" s="187"/>
      <c r="P103" s="187"/>
      <c r="Q103" s="187"/>
      <c r="R103" s="187"/>
      <c r="S103" s="187"/>
      <c r="T103" s="187"/>
      <c r="U103" s="187"/>
      <c r="V103" s="187"/>
      <c r="W103" s="187"/>
      <c r="X103" s="187"/>
      <c r="Y103" s="187"/>
      <c r="Z103" s="187"/>
      <c r="AA103" s="187"/>
      <c r="AB103" s="187"/>
      <c r="AC103" s="187"/>
      <c r="AD103" s="187"/>
      <c r="AE103" s="187"/>
      <c r="AF103" s="187"/>
      <c r="AG103" s="187"/>
      <c r="AH103" s="187"/>
      <c r="AI103" s="187"/>
      <c r="AJ103" s="187"/>
      <c r="AK103" s="187"/>
      <c r="AL103" s="187"/>
      <c r="AM103" s="184"/>
      <c r="AN103" s="189"/>
      <c r="AO103" s="191"/>
    </row>
    <row r="104" spans="1:41" ht="15.75" thickBot="1">
      <c r="A104" s="3"/>
      <c r="B104" s="11"/>
      <c r="C104" s="3"/>
      <c r="D104" s="47"/>
      <c r="E104" s="41"/>
      <c r="F104" s="47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1"/>
      <c r="AG104" s="1"/>
      <c r="AH104" s="1"/>
      <c r="AI104" s="1"/>
      <c r="AJ104" s="1"/>
      <c r="AK104" s="1"/>
      <c r="AL104" s="1"/>
      <c r="AM104" s="3"/>
      <c r="AN104" s="1"/>
      <c r="AO104" s="3"/>
    </row>
    <row r="105" spans="1:41" ht="27.75" thickBot="1">
      <c r="A105" s="3"/>
      <c r="B105" s="3"/>
      <c r="C105" s="3"/>
      <c r="D105" s="65"/>
      <c r="E105" s="41"/>
      <c r="F105" s="47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1"/>
      <c r="AO105" s="3"/>
    </row>
    <row r="106" spans="1:41" ht="15" customHeight="1">
      <c r="A106" s="3"/>
      <c r="B106" s="3"/>
      <c r="C106" s="243" t="s">
        <v>113</v>
      </c>
      <c r="D106" s="244"/>
      <c r="E106" s="244"/>
      <c r="F106" s="244"/>
      <c r="G106" s="244"/>
      <c r="H106" s="244"/>
      <c r="I106" s="244"/>
      <c r="J106" s="244"/>
      <c r="K106" s="244"/>
      <c r="L106" s="244"/>
      <c r="M106" s="244"/>
      <c r="N106" s="244"/>
      <c r="O106" s="244"/>
      <c r="P106" s="244"/>
      <c r="Q106" s="244"/>
      <c r="R106" s="244"/>
      <c r="S106" s="244"/>
      <c r="T106" s="244"/>
      <c r="U106" s="244"/>
      <c r="V106" s="244"/>
      <c r="W106" s="244"/>
      <c r="X106" s="244"/>
      <c r="Y106" s="244"/>
      <c r="Z106" s="244"/>
      <c r="AA106" s="244"/>
      <c r="AB106" s="244"/>
      <c r="AC106" s="244"/>
      <c r="AD106" s="244"/>
      <c r="AE106" s="244"/>
      <c r="AF106" s="244"/>
      <c r="AG106" s="244"/>
      <c r="AH106" s="244"/>
      <c r="AI106" s="244"/>
      <c r="AJ106" s="244"/>
      <c r="AK106" s="244"/>
      <c r="AL106" s="244"/>
      <c r="AM106" s="244"/>
      <c r="AN106" s="244"/>
      <c r="AO106" s="245"/>
    </row>
    <row r="107" spans="1:41" s="2" customFormat="1" ht="15" customHeight="1" thickBot="1">
      <c r="A107" s="3"/>
      <c r="B107" s="3"/>
      <c r="C107" s="246"/>
      <c r="D107" s="247"/>
      <c r="E107" s="247"/>
      <c r="F107" s="247"/>
      <c r="G107" s="247"/>
      <c r="H107" s="247"/>
      <c r="I107" s="247"/>
      <c r="J107" s="247"/>
      <c r="K107" s="247"/>
      <c r="L107" s="247"/>
      <c r="M107" s="247"/>
      <c r="N107" s="247"/>
      <c r="O107" s="247"/>
      <c r="P107" s="247"/>
      <c r="Q107" s="247"/>
      <c r="R107" s="247"/>
      <c r="S107" s="247"/>
      <c r="T107" s="247"/>
      <c r="U107" s="247"/>
      <c r="V107" s="247"/>
      <c r="W107" s="247"/>
      <c r="X107" s="247"/>
      <c r="Y107" s="247"/>
      <c r="Z107" s="247"/>
      <c r="AA107" s="247"/>
      <c r="AB107" s="247"/>
      <c r="AC107" s="247"/>
      <c r="AD107" s="247"/>
      <c r="AE107" s="247"/>
      <c r="AF107" s="247"/>
      <c r="AG107" s="247"/>
      <c r="AH107" s="247"/>
      <c r="AI107" s="247"/>
      <c r="AJ107" s="247"/>
      <c r="AK107" s="247"/>
      <c r="AL107" s="247"/>
      <c r="AM107" s="247"/>
      <c r="AN107" s="247"/>
      <c r="AO107" s="248"/>
    </row>
    <row r="108" spans="1:41" ht="15.75" customHeight="1" thickBot="1">
      <c r="A108" s="4" t="s">
        <v>3</v>
      </c>
      <c r="B108" s="3"/>
      <c r="C108" s="249" t="s">
        <v>141</v>
      </c>
      <c r="D108" s="250"/>
      <c r="E108" s="250"/>
      <c r="F108" s="250"/>
      <c r="G108" s="250"/>
      <c r="H108" s="250"/>
      <c r="I108" s="251"/>
      <c r="J108" s="252" t="s">
        <v>144</v>
      </c>
      <c r="K108" s="253"/>
      <c r="L108" s="253"/>
      <c r="M108" s="253"/>
      <c r="N108" s="253"/>
      <c r="O108" s="253"/>
      <c r="P108" s="253"/>
      <c r="Q108" s="253"/>
      <c r="R108" s="253"/>
      <c r="S108" s="253"/>
      <c r="T108" s="253"/>
      <c r="U108" s="253"/>
      <c r="V108" s="253"/>
      <c r="W108" s="253"/>
      <c r="X108" s="253"/>
      <c r="Y108" s="253"/>
      <c r="Z108" s="253"/>
      <c r="AA108" s="253"/>
      <c r="AB108" s="253"/>
      <c r="AC108" s="253"/>
      <c r="AD108" s="253"/>
      <c r="AE108" s="253"/>
      <c r="AF108" s="253"/>
      <c r="AG108" s="253"/>
      <c r="AH108" s="253"/>
      <c r="AI108" s="253"/>
      <c r="AJ108" s="253"/>
      <c r="AK108" s="253"/>
      <c r="AL108" s="253"/>
      <c r="AM108" s="253"/>
      <c r="AN108" s="254"/>
      <c r="AO108" s="61"/>
    </row>
    <row r="109" spans="1:41" ht="15.75" thickBot="1">
      <c r="A109" s="227" t="s">
        <v>67</v>
      </c>
      <c r="B109" s="233"/>
      <c r="C109" s="16" t="s">
        <v>5</v>
      </c>
      <c r="D109" s="94" t="s">
        <v>6</v>
      </c>
      <c r="E109" s="92"/>
      <c r="F109" s="93" t="s">
        <v>7</v>
      </c>
      <c r="G109" s="91" t="s">
        <v>8</v>
      </c>
      <c r="H109" s="18" t="s">
        <v>204</v>
      </c>
      <c r="I109" s="82" t="s">
        <v>9</v>
      </c>
      <c r="J109" s="18" t="s">
        <v>10</v>
      </c>
      <c r="K109" s="18" t="s">
        <v>11</v>
      </c>
      <c r="L109" s="18" t="s">
        <v>12</v>
      </c>
      <c r="M109" s="18"/>
      <c r="N109" s="18" t="s">
        <v>68</v>
      </c>
      <c r="O109" s="18" t="s">
        <v>15</v>
      </c>
      <c r="P109" s="18" t="s">
        <v>16</v>
      </c>
      <c r="Q109" s="18" t="s">
        <v>17</v>
      </c>
      <c r="R109" s="17" t="s">
        <v>18</v>
      </c>
      <c r="S109" s="17" t="s">
        <v>19</v>
      </c>
      <c r="T109" s="19" t="s">
        <v>20</v>
      </c>
      <c r="U109" s="19"/>
      <c r="V109" s="19" t="s">
        <v>21</v>
      </c>
      <c r="W109" s="18" t="s">
        <v>22</v>
      </c>
      <c r="X109" s="18" t="s">
        <v>23</v>
      </c>
      <c r="Y109" s="18" t="s">
        <v>24</v>
      </c>
      <c r="Z109" s="18" t="s">
        <v>25</v>
      </c>
      <c r="AA109" s="18" t="s">
        <v>26</v>
      </c>
      <c r="AB109" s="18" t="s">
        <v>27</v>
      </c>
      <c r="AC109" s="18" t="s">
        <v>28</v>
      </c>
      <c r="AD109" s="18"/>
      <c r="AE109" s="18" t="s">
        <v>29</v>
      </c>
      <c r="AF109" s="18" t="s">
        <v>30</v>
      </c>
      <c r="AG109" s="18"/>
      <c r="AH109" s="18"/>
      <c r="AI109" s="18" t="s">
        <v>31</v>
      </c>
      <c r="AJ109" s="18" t="s">
        <v>32</v>
      </c>
      <c r="AK109" s="18" t="s">
        <v>33</v>
      </c>
      <c r="AL109" s="18" t="s">
        <v>71</v>
      </c>
      <c r="AM109" s="18" t="s">
        <v>35</v>
      </c>
      <c r="AN109" s="18" t="s">
        <v>36</v>
      </c>
      <c r="AO109" s="20" t="s">
        <v>37</v>
      </c>
    </row>
    <row r="110" spans="1:41" ht="15.75" thickBot="1">
      <c r="A110" s="255"/>
      <c r="B110" s="13"/>
      <c r="C110" s="163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151"/>
      <c r="AE110" s="151"/>
      <c r="AF110" s="151"/>
      <c r="AG110" s="151"/>
      <c r="AH110" s="151"/>
      <c r="AI110" s="151"/>
      <c r="AJ110" s="151"/>
      <c r="AK110" s="151"/>
      <c r="AL110" s="151"/>
      <c r="AM110" s="151"/>
      <c r="AN110" s="166"/>
      <c r="AO110" s="168"/>
    </row>
    <row r="111" spans="1:41" ht="15">
      <c r="A111" s="256"/>
      <c r="B111" s="8" t="s">
        <v>74</v>
      </c>
      <c r="C111" s="163"/>
      <c r="D111" s="127" t="s">
        <v>41</v>
      </c>
      <c r="E111" s="126"/>
      <c r="F111" s="126" t="s">
        <v>41</v>
      </c>
      <c r="G111" s="126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64"/>
      <c r="S111" s="151"/>
      <c r="T111" s="127"/>
      <c r="U111" s="164"/>
      <c r="V111" s="164"/>
      <c r="W111" s="151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  <c r="AH111" s="151"/>
      <c r="AI111" s="151"/>
      <c r="AJ111" s="151"/>
      <c r="AK111" s="151"/>
      <c r="AL111" s="151"/>
      <c r="AM111" s="151"/>
      <c r="AN111" s="166"/>
      <c r="AO111" s="168"/>
    </row>
    <row r="112" spans="1:41" ht="15">
      <c r="A112" s="256"/>
      <c r="B112" s="9" t="s">
        <v>75</v>
      </c>
      <c r="C112" s="163"/>
      <c r="D112" s="126"/>
      <c r="E112" s="126"/>
      <c r="F112" s="127" t="s">
        <v>41</v>
      </c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 t="s">
        <v>39</v>
      </c>
      <c r="S112" s="126"/>
      <c r="T112" s="126" t="s">
        <v>47</v>
      </c>
      <c r="U112" s="126"/>
      <c r="V112" s="126"/>
      <c r="W112" s="126"/>
      <c r="X112" s="126"/>
      <c r="Y112" s="126"/>
      <c r="Z112" s="126"/>
      <c r="AA112" s="126"/>
      <c r="AB112" s="126" t="s">
        <v>41</v>
      </c>
      <c r="AC112" s="126"/>
      <c r="AD112" s="126"/>
      <c r="AE112" s="126"/>
      <c r="AF112" s="126"/>
      <c r="AG112" s="126"/>
      <c r="AH112" s="126"/>
      <c r="AI112" s="126"/>
      <c r="AJ112" s="126"/>
      <c r="AK112" s="126"/>
      <c r="AL112" s="126"/>
      <c r="AM112" s="126"/>
      <c r="AN112" s="169"/>
      <c r="AO112" s="135"/>
    </row>
    <row r="113" spans="1:41" ht="15">
      <c r="A113" s="256"/>
      <c r="B113" s="9" t="s">
        <v>76</v>
      </c>
      <c r="C113" s="163"/>
      <c r="D113" s="126"/>
      <c r="E113" s="126"/>
      <c r="F113" s="127" t="s">
        <v>41</v>
      </c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  <c r="AH113" s="126"/>
      <c r="AI113" s="126"/>
      <c r="AJ113" s="126"/>
      <c r="AK113" s="126"/>
      <c r="AL113" s="126"/>
      <c r="AM113" s="126"/>
      <c r="AN113" s="169"/>
      <c r="AO113" s="135"/>
    </row>
    <row r="114" spans="1:41" ht="15">
      <c r="A114" s="256"/>
      <c r="B114" s="9" t="s">
        <v>78</v>
      </c>
      <c r="C114" s="155"/>
      <c r="D114" s="126"/>
      <c r="E114" s="126"/>
      <c r="F114" s="127" t="s">
        <v>41</v>
      </c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 t="s">
        <v>39</v>
      </c>
      <c r="U114" s="126"/>
      <c r="V114" s="126"/>
      <c r="W114" s="126"/>
      <c r="X114" s="126"/>
      <c r="Y114" s="126"/>
      <c r="Z114" s="126"/>
      <c r="AA114" s="126"/>
      <c r="AB114" s="127" t="s">
        <v>39</v>
      </c>
      <c r="AC114" s="127" t="s">
        <v>39</v>
      </c>
      <c r="AD114" s="127"/>
      <c r="AE114" s="126"/>
      <c r="AF114" s="126"/>
      <c r="AG114" s="126"/>
      <c r="AH114" s="126"/>
      <c r="AI114" s="126"/>
      <c r="AJ114" s="126"/>
      <c r="AK114" s="126"/>
      <c r="AL114" s="126"/>
      <c r="AM114" s="126"/>
      <c r="AN114" s="169"/>
      <c r="AO114" s="135"/>
    </row>
    <row r="115" spans="1:41" ht="15">
      <c r="A115" s="256"/>
      <c r="B115" s="10" t="s">
        <v>79</v>
      </c>
      <c r="C115" s="155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7" t="s">
        <v>39</v>
      </c>
      <c r="U115" s="127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26"/>
      <c r="AK115" s="126"/>
      <c r="AL115" s="126"/>
      <c r="AM115" s="126"/>
      <c r="AN115" s="169"/>
      <c r="AO115" s="135"/>
    </row>
    <row r="116" spans="1:41" ht="15">
      <c r="A116" s="256"/>
      <c r="B116" s="10" t="s">
        <v>110</v>
      </c>
      <c r="C116" s="170"/>
      <c r="D116" s="126"/>
      <c r="E116" s="127"/>
      <c r="F116" s="154"/>
      <c r="G116" s="154"/>
      <c r="H116" s="154"/>
      <c r="I116" s="154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  <c r="AH116" s="126"/>
      <c r="AI116" s="126"/>
      <c r="AJ116" s="126"/>
      <c r="AK116" s="126"/>
      <c r="AL116" s="126"/>
      <c r="AM116" s="154"/>
      <c r="AN116" s="169"/>
      <c r="AO116" s="135"/>
    </row>
    <row r="117" spans="1:41" ht="15">
      <c r="A117" s="256"/>
      <c r="B117" s="12" t="s">
        <v>82</v>
      </c>
      <c r="C117" s="170"/>
      <c r="D117" s="126"/>
      <c r="E117" s="126"/>
      <c r="F117" s="154"/>
      <c r="G117" s="154"/>
      <c r="H117" s="154"/>
      <c r="I117" s="154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26"/>
      <c r="AK117" s="126"/>
      <c r="AL117" s="126"/>
      <c r="AM117" s="154"/>
      <c r="AN117" s="169"/>
      <c r="AO117" s="135"/>
    </row>
    <row r="118" spans="1:41" ht="15">
      <c r="A118" s="256"/>
      <c r="B118" s="12" t="s">
        <v>83</v>
      </c>
      <c r="C118" s="170"/>
      <c r="D118" s="126"/>
      <c r="E118" s="126"/>
      <c r="F118" s="154"/>
      <c r="G118" s="154"/>
      <c r="H118" s="154"/>
      <c r="I118" s="154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54"/>
      <c r="AN118" s="169"/>
      <c r="AO118" s="135"/>
    </row>
    <row r="119" spans="1:41" ht="15">
      <c r="A119" s="256"/>
      <c r="B119" s="12" t="s">
        <v>84</v>
      </c>
      <c r="C119" s="155"/>
      <c r="D119" s="126"/>
      <c r="E119" s="126"/>
      <c r="F119" s="126" t="s">
        <v>41</v>
      </c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7"/>
      <c r="AG119" s="127"/>
      <c r="AH119" s="127"/>
      <c r="AI119" s="127"/>
      <c r="AJ119" s="127"/>
      <c r="AK119" s="127"/>
      <c r="AL119" s="127"/>
      <c r="AM119" s="126"/>
      <c r="AN119" s="169"/>
      <c r="AO119" s="145"/>
    </row>
    <row r="120" spans="1:41" ht="15">
      <c r="A120" s="256"/>
      <c r="B120" s="10" t="s">
        <v>85</v>
      </c>
      <c r="C120" s="155"/>
      <c r="D120" s="126"/>
      <c r="E120" s="128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7"/>
      <c r="AG120" s="127"/>
      <c r="AH120" s="127"/>
      <c r="AI120" s="127"/>
      <c r="AJ120" s="127"/>
      <c r="AK120" s="127"/>
      <c r="AL120" s="127"/>
      <c r="AM120" s="126"/>
      <c r="AN120" s="169"/>
      <c r="AO120" s="145"/>
    </row>
    <row r="121" spans="1:41" ht="15">
      <c r="A121" s="256"/>
      <c r="B121" s="10" t="s">
        <v>87</v>
      </c>
      <c r="C121" s="170"/>
      <c r="D121" s="127"/>
      <c r="E121" s="126"/>
      <c r="F121" s="154"/>
      <c r="G121" s="154"/>
      <c r="H121" s="154"/>
      <c r="I121" s="154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126"/>
      <c r="AJ121" s="126"/>
      <c r="AK121" s="126"/>
      <c r="AL121" s="126"/>
      <c r="AM121" s="126"/>
      <c r="AN121" s="169"/>
      <c r="AO121" s="148"/>
    </row>
    <row r="122" spans="1:41" ht="15">
      <c r="A122" s="256"/>
      <c r="B122" s="12" t="s">
        <v>88</v>
      </c>
      <c r="C122" s="155"/>
      <c r="D122" s="126"/>
      <c r="E122" s="126"/>
      <c r="F122" s="127" t="s">
        <v>41</v>
      </c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7"/>
      <c r="AA122" s="126"/>
      <c r="AB122" s="127" t="s">
        <v>39</v>
      </c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6"/>
      <c r="AM122" s="126"/>
      <c r="AN122" s="169"/>
      <c r="AO122" s="148"/>
    </row>
    <row r="123" spans="1:41" ht="15">
      <c r="A123" s="256"/>
      <c r="B123" s="10" t="s">
        <v>89</v>
      </c>
      <c r="C123" s="155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6"/>
      <c r="AH123" s="126"/>
      <c r="AI123" s="126"/>
      <c r="AJ123" s="126"/>
      <c r="AK123" s="126"/>
      <c r="AL123" s="126"/>
      <c r="AM123" s="126"/>
      <c r="AN123" s="169"/>
      <c r="AO123" s="148"/>
    </row>
    <row r="124" spans="1:41" ht="15">
      <c r="A124" s="256"/>
      <c r="B124" s="10" t="s">
        <v>90</v>
      </c>
      <c r="C124" s="170"/>
      <c r="D124" s="126"/>
      <c r="E124" s="126"/>
      <c r="F124" s="154"/>
      <c r="G124" s="154"/>
      <c r="H124" s="154"/>
      <c r="I124" s="154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6"/>
      <c r="AJ124" s="126"/>
      <c r="AK124" s="126"/>
      <c r="AL124" s="126"/>
      <c r="AM124" s="154"/>
      <c r="AN124" s="169"/>
      <c r="AO124" s="135"/>
    </row>
    <row r="125" spans="1:41" ht="15">
      <c r="A125" s="256"/>
      <c r="B125" s="12" t="s">
        <v>92</v>
      </c>
      <c r="C125" s="155"/>
      <c r="D125" s="128"/>
      <c r="E125" s="126"/>
      <c r="F125" s="126" t="s">
        <v>41</v>
      </c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  <c r="AI125" s="126"/>
      <c r="AJ125" s="126"/>
      <c r="AK125" s="126"/>
      <c r="AL125" s="126"/>
      <c r="AM125" s="126"/>
      <c r="AN125" s="169"/>
      <c r="AO125" s="135"/>
    </row>
    <row r="126" spans="1:41" ht="15">
      <c r="A126" s="256"/>
      <c r="B126" s="10" t="s">
        <v>94</v>
      </c>
      <c r="C126" s="155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  <c r="AH126" s="126"/>
      <c r="AI126" s="126"/>
      <c r="AJ126" s="126"/>
      <c r="AK126" s="126"/>
      <c r="AL126" s="126"/>
      <c r="AM126" s="126"/>
      <c r="AN126" s="169"/>
      <c r="AO126" s="135"/>
    </row>
    <row r="127" spans="1:41" ht="15">
      <c r="A127" s="256"/>
      <c r="B127" s="10" t="s">
        <v>95</v>
      </c>
      <c r="C127" s="155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  <c r="AF127" s="126"/>
      <c r="AG127" s="126"/>
      <c r="AH127" s="126"/>
      <c r="AI127" s="126"/>
      <c r="AJ127" s="126"/>
      <c r="AK127" s="126"/>
      <c r="AL127" s="126"/>
      <c r="AM127" s="126"/>
      <c r="AN127" s="169"/>
      <c r="AO127" s="135"/>
    </row>
    <row r="128" spans="1:41" ht="15">
      <c r="A128" s="256"/>
      <c r="B128" s="10" t="s">
        <v>114</v>
      </c>
      <c r="C128" s="155"/>
      <c r="D128" s="126"/>
      <c r="E128" s="126"/>
      <c r="F128" s="127" t="s">
        <v>41</v>
      </c>
      <c r="G128" s="126"/>
      <c r="H128" s="126"/>
      <c r="I128" s="127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7" t="s">
        <v>41</v>
      </c>
      <c r="U128" s="127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126"/>
      <c r="AG128" s="126"/>
      <c r="AH128" s="126"/>
      <c r="AI128" s="126"/>
      <c r="AJ128" s="126"/>
      <c r="AK128" s="126"/>
      <c r="AL128" s="126"/>
      <c r="AM128" s="126"/>
      <c r="AN128" s="169"/>
      <c r="AO128" s="135"/>
    </row>
    <row r="129" spans="1:41" ht="15">
      <c r="A129" s="256"/>
      <c r="B129" s="10" t="s">
        <v>97</v>
      </c>
      <c r="C129" s="155"/>
      <c r="D129" s="126"/>
      <c r="E129" s="154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  <c r="AF129" s="126"/>
      <c r="AG129" s="126"/>
      <c r="AH129" s="126"/>
      <c r="AI129" s="126"/>
      <c r="AJ129" s="126"/>
      <c r="AK129" s="126"/>
      <c r="AL129" s="126"/>
      <c r="AM129" s="126"/>
      <c r="AN129" s="169"/>
      <c r="AO129" s="135"/>
    </row>
    <row r="130" spans="1:41" ht="15">
      <c r="A130" s="256"/>
      <c r="B130" s="10" t="s">
        <v>99</v>
      </c>
      <c r="C130" s="155"/>
      <c r="D130" s="126"/>
      <c r="E130" s="154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7"/>
      <c r="AA130" s="126"/>
      <c r="AB130" s="126"/>
      <c r="AC130" s="126"/>
      <c r="AD130" s="126"/>
      <c r="AE130" s="126"/>
      <c r="AF130" s="126"/>
      <c r="AG130" s="126"/>
      <c r="AH130" s="126"/>
      <c r="AI130" s="126"/>
      <c r="AJ130" s="126"/>
      <c r="AK130" s="126"/>
      <c r="AL130" s="126"/>
      <c r="AM130" s="154"/>
      <c r="AN130" s="169"/>
      <c r="AO130" s="135"/>
    </row>
    <row r="131" spans="1:41" ht="15">
      <c r="A131" s="256"/>
      <c r="B131" s="10" t="s">
        <v>100</v>
      </c>
      <c r="C131" s="155"/>
      <c r="D131" s="126"/>
      <c r="E131" s="154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  <c r="AF131" s="126"/>
      <c r="AG131" s="126"/>
      <c r="AH131" s="126"/>
      <c r="AI131" s="126"/>
      <c r="AJ131" s="126"/>
      <c r="AK131" s="126"/>
      <c r="AL131" s="126"/>
      <c r="AM131" s="154"/>
      <c r="AN131" s="169"/>
      <c r="AO131" s="135"/>
    </row>
    <row r="132" spans="1:41" ht="15">
      <c r="A132" s="256"/>
      <c r="B132" s="10" t="s">
        <v>101</v>
      </c>
      <c r="C132" s="155"/>
      <c r="D132" s="126"/>
      <c r="E132" s="158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  <c r="AF132" s="126"/>
      <c r="AG132" s="126"/>
      <c r="AH132" s="126"/>
      <c r="AI132" s="126"/>
      <c r="AJ132" s="126"/>
      <c r="AK132" s="126"/>
      <c r="AL132" s="126"/>
      <c r="AM132" s="154"/>
      <c r="AN132" s="169"/>
      <c r="AO132" s="135"/>
    </row>
    <row r="133" spans="1:41" ht="15">
      <c r="A133" s="256"/>
      <c r="B133" s="10" t="s">
        <v>104</v>
      </c>
      <c r="C133" s="155"/>
      <c r="D133" s="126"/>
      <c r="E133" s="158"/>
      <c r="F133" s="126"/>
      <c r="G133" s="126"/>
      <c r="H133" s="126" t="s">
        <v>41</v>
      </c>
      <c r="I133" s="126"/>
      <c r="J133" s="176"/>
      <c r="K133" s="176"/>
      <c r="L133" s="176"/>
      <c r="M133" s="176"/>
      <c r="N133" s="176"/>
      <c r="O133" s="176"/>
      <c r="P133" s="176"/>
      <c r="Q133" s="17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  <c r="AF133" s="126"/>
      <c r="AG133" s="126"/>
      <c r="AH133" s="126"/>
      <c r="AI133" s="126"/>
      <c r="AJ133" s="126"/>
      <c r="AK133" s="126"/>
      <c r="AL133" s="126"/>
      <c r="AM133" s="154"/>
      <c r="AN133" s="169"/>
      <c r="AO133" s="135"/>
    </row>
    <row r="134" spans="1:41" ht="15">
      <c r="A134" s="256"/>
      <c r="B134" s="10" t="s">
        <v>106</v>
      </c>
      <c r="C134" s="155"/>
      <c r="D134" s="154"/>
      <c r="E134" s="158"/>
      <c r="F134" s="126"/>
      <c r="G134" s="126"/>
      <c r="H134" s="126"/>
      <c r="I134" s="127" t="s">
        <v>41</v>
      </c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126"/>
      <c r="AE134" s="126"/>
      <c r="AF134" s="126"/>
      <c r="AG134" s="126"/>
      <c r="AH134" s="126"/>
      <c r="AI134" s="126"/>
      <c r="AJ134" s="126"/>
      <c r="AK134" s="126"/>
      <c r="AL134" s="126"/>
      <c r="AM134" s="154"/>
      <c r="AN134" s="169"/>
      <c r="AO134" s="135"/>
    </row>
    <row r="135" spans="1:41" ht="27">
      <c r="A135" s="256"/>
      <c r="B135" s="10" t="s">
        <v>107</v>
      </c>
      <c r="C135" s="155"/>
      <c r="D135" s="154"/>
      <c r="E135" s="160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  <c r="AF135" s="126"/>
      <c r="AG135" s="126"/>
      <c r="AH135" s="126"/>
      <c r="AI135" s="126"/>
      <c r="AJ135" s="126"/>
      <c r="AK135" s="126"/>
      <c r="AL135" s="126"/>
      <c r="AM135" s="154"/>
      <c r="AN135" s="169"/>
      <c r="AO135" s="135"/>
    </row>
    <row r="136" spans="1:41" ht="27">
      <c r="A136" s="256"/>
      <c r="B136" s="10" t="s">
        <v>108</v>
      </c>
      <c r="C136" s="198"/>
      <c r="D136" s="154"/>
      <c r="E136" s="160"/>
      <c r="F136" s="126"/>
      <c r="G136" s="127" t="s">
        <v>41</v>
      </c>
      <c r="H136" s="179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9"/>
      <c r="AA136" s="173"/>
      <c r="AB136" s="173"/>
      <c r="AC136" s="173"/>
      <c r="AD136" s="173"/>
      <c r="AE136" s="173"/>
      <c r="AF136" s="173"/>
      <c r="AG136" s="173"/>
      <c r="AH136" s="173"/>
      <c r="AI136" s="173"/>
      <c r="AJ136" s="173"/>
      <c r="AK136" s="173"/>
      <c r="AL136" s="173"/>
      <c r="AM136" s="181"/>
      <c r="AN136" s="180"/>
      <c r="AO136" s="182"/>
    </row>
    <row r="137" spans="1:41" ht="15">
      <c r="A137" s="256"/>
      <c r="B137" s="95" t="s">
        <v>115</v>
      </c>
      <c r="C137" s="198"/>
      <c r="D137" s="158"/>
      <c r="E137" s="199"/>
      <c r="F137" s="126"/>
      <c r="G137" s="127"/>
      <c r="H137" s="179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9"/>
      <c r="AA137" s="173"/>
      <c r="AB137" s="173"/>
      <c r="AC137" s="173"/>
      <c r="AD137" s="173"/>
      <c r="AE137" s="173"/>
      <c r="AF137" s="173"/>
      <c r="AG137" s="173"/>
      <c r="AH137" s="173"/>
      <c r="AI137" s="173"/>
      <c r="AJ137" s="173"/>
      <c r="AK137" s="173"/>
      <c r="AL137" s="173"/>
      <c r="AM137" s="181"/>
      <c r="AN137" s="180"/>
      <c r="AO137" s="182"/>
    </row>
    <row r="138" spans="1:41" ht="15.75" thickBot="1">
      <c r="A138" s="257"/>
      <c r="B138" s="95" t="s">
        <v>116</v>
      </c>
      <c r="C138" s="200"/>
      <c r="D138" s="184"/>
      <c r="E138" s="185"/>
      <c r="F138" s="184"/>
      <c r="G138" s="184"/>
      <c r="H138" s="184"/>
      <c r="I138" s="184"/>
      <c r="J138" s="187"/>
      <c r="K138" s="187"/>
      <c r="L138" s="187"/>
      <c r="M138" s="187"/>
      <c r="N138" s="187"/>
      <c r="O138" s="187"/>
      <c r="P138" s="187"/>
      <c r="Q138" s="187"/>
      <c r="R138" s="187"/>
      <c r="S138" s="187"/>
      <c r="T138" s="187"/>
      <c r="U138" s="187"/>
      <c r="V138" s="187"/>
      <c r="W138" s="187"/>
      <c r="X138" s="187"/>
      <c r="Y138" s="187"/>
      <c r="Z138" s="187"/>
      <c r="AA138" s="187"/>
      <c r="AB138" s="187"/>
      <c r="AC138" s="187"/>
      <c r="AD138" s="187"/>
      <c r="AE138" s="187"/>
      <c r="AF138" s="187"/>
      <c r="AG138" s="187"/>
      <c r="AH138" s="187"/>
      <c r="AI138" s="187"/>
      <c r="AJ138" s="187"/>
      <c r="AK138" s="187"/>
      <c r="AL138" s="187"/>
      <c r="AM138" s="184"/>
      <c r="AN138" s="189"/>
      <c r="AO138" s="191"/>
    </row>
    <row r="139" spans="1:41" ht="15.75" thickBot="1">
      <c r="A139" s="3" t="s">
        <v>117</v>
      </c>
      <c r="B139" s="76"/>
      <c r="C139" s="96"/>
      <c r="D139" s="47"/>
      <c r="E139" s="27"/>
      <c r="F139" s="47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1"/>
      <c r="AO139" s="3"/>
    </row>
    <row r="140" spans="1:41" ht="27.75" thickBot="1">
      <c r="A140" s="3"/>
      <c r="B140" s="3"/>
      <c r="C140" s="3"/>
      <c r="D140" s="65"/>
      <c r="E140" s="27"/>
      <c r="F140" s="47"/>
      <c r="G140" s="3"/>
      <c r="H140" s="3"/>
      <c r="I140" s="3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1"/>
      <c r="AO140" s="3"/>
    </row>
    <row r="141" spans="1:41" ht="15" customHeight="1">
      <c r="A141" s="3"/>
      <c r="B141" s="3"/>
      <c r="C141" s="243" t="s">
        <v>139</v>
      </c>
      <c r="D141" s="244"/>
      <c r="E141" s="244"/>
      <c r="F141" s="244"/>
      <c r="G141" s="244"/>
      <c r="H141" s="244"/>
      <c r="I141" s="244"/>
      <c r="J141" s="244"/>
      <c r="K141" s="244"/>
      <c r="L141" s="244"/>
      <c r="M141" s="244"/>
      <c r="N141" s="244"/>
      <c r="O141" s="244"/>
      <c r="P141" s="244"/>
      <c r="Q141" s="244"/>
      <c r="R141" s="244"/>
      <c r="S141" s="244"/>
      <c r="T141" s="244"/>
      <c r="U141" s="244"/>
      <c r="V141" s="244"/>
      <c r="W141" s="244"/>
      <c r="X141" s="244"/>
      <c r="Y141" s="244"/>
      <c r="Z141" s="244"/>
      <c r="AA141" s="244"/>
      <c r="AB141" s="244"/>
      <c r="AC141" s="244"/>
      <c r="AD141" s="244"/>
      <c r="AE141" s="244"/>
      <c r="AF141" s="244"/>
      <c r="AG141" s="244"/>
      <c r="AH141" s="244"/>
      <c r="AI141" s="244"/>
      <c r="AJ141" s="244"/>
      <c r="AK141" s="244"/>
      <c r="AL141" s="244"/>
      <c r="AM141" s="244"/>
      <c r="AN141" s="244"/>
      <c r="AO141" s="245"/>
    </row>
    <row r="142" spans="1:41" ht="15.75" customHeight="1" thickBot="1">
      <c r="A142" s="4" t="s">
        <v>3</v>
      </c>
      <c r="B142" s="3"/>
      <c r="C142" s="246"/>
      <c r="D142" s="247"/>
      <c r="E142" s="247"/>
      <c r="F142" s="247"/>
      <c r="G142" s="247"/>
      <c r="H142" s="247"/>
      <c r="I142" s="247"/>
      <c r="J142" s="247"/>
      <c r="K142" s="247"/>
      <c r="L142" s="247"/>
      <c r="M142" s="247"/>
      <c r="N142" s="247"/>
      <c r="O142" s="247"/>
      <c r="P142" s="247"/>
      <c r="Q142" s="247"/>
      <c r="R142" s="247"/>
      <c r="S142" s="247"/>
      <c r="T142" s="247"/>
      <c r="U142" s="247"/>
      <c r="V142" s="247"/>
      <c r="W142" s="247"/>
      <c r="X142" s="247"/>
      <c r="Y142" s="247"/>
      <c r="Z142" s="247"/>
      <c r="AA142" s="247"/>
      <c r="AB142" s="247"/>
      <c r="AC142" s="247"/>
      <c r="AD142" s="247"/>
      <c r="AE142" s="247"/>
      <c r="AF142" s="247"/>
      <c r="AG142" s="247"/>
      <c r="AH142" s="247"/>
      <c r="AI142" s="247"/>
      <c r="AJ142" s="247"/>
      <c r="AK142" s="247"/>
      <c r="AL142" s="247"/>
      <c r="AM142" s="247"/>
      <c r="AN142" s="247"/>
      <c r="AO142" s="248"/>
    </row>
    <row r="143" spans="1:41" ht="15.75" thickBot="1">
      <c r="A143" s="227" t="s">
        <v>4</v>
      </c>
      <c r="B143" s="233"/>
      <c r="C143" s="80" t="s">
        <v>5</v>
      </c>
      <c r="D143" s="81" t="s">
        <v>6</v>
      </c>
      <c r="E143" s="88"/>
      <c r="F143" s="82" t="s">
        <v>7</v>
      </c>
      <c r="G143" s="82" t="s">
        <v>8</v>
      </c>
      <c r="H143" s="82"/>
      <c r="I143" s="82" t="s">
        <v>9</v>
      </c>
      <c r="J143" s="82" t="s">
        <v>10</v>
      </c>
      <c r="K143" s="82" t="s">
        <v>11</v>
      </c>
      <c r="L143" s="82" t="s">
        <v>12</v>
      </c>
      <c r="M143" s="82"/>
      <c r="N143" s="82" t="s">
        <v>68</v>
      </c>
      <c r="O143" s="82" t="s">
        <v>15</v>
      </c>
      <c r="P143" s="82" t="s">
        <v>16</v>
      </c>
      <c r="Q143" s="82" t="s">
        <v>17</v>
      </c>
      <c r="R143" s="81" t="s">
        <v>18</v>
      </c>
      <c r="S143" s="81" t="s">
        <v>19</v>
      </c>
      <c r="T143" s="97" t="s">
        <v>20</v>
      </c>
      <c r="U143" s="97"/>
      <c r="V143" s="97" t="s">
        <v>21</v>
      </c>
      <c r="W143" s="82" t="s">
        <v>22</v>
      </c>
      <c r="X143" s="82" t="s">
        <v>23</v>
      </c>
      <c r="Y143" s="82" t="s">
        <v>24</v>
      </c>
      <c r="Z143" s="82" t="s">
        <v>25</v>
      </c>
      <c r="AA143" s="82" t="s">
        <v>26</v>
      </c>
      <c r="AB143" s="82" t="s">
        <v>27</v>
      </c>
      <c r="AC143" s="82" t="s">
        <v>28</v>
      </c>
      <c r="AD143" s="82"/>
      <c r="AE143" s="82" t="s">
        <v>29</v>
      </c>
      <c r="AF143" s="82" t="s">
        <v>30</v>
      </c>
      <c r="AG143" s="82"/>
      <c r="AH143" s="82"/>
      <c r="AI143" s="82" t="s">
        <v>31</v>
      </c>
      <c r="AJ143" s="82" t="s">
        <v>32</v>
      </c>
      <c r="AK143" s="82" t="s">
        <v>33</v>
      </c>
      <c r="AL143" s="82" t="s">
        <v>34</v>
      </c>
      <c r="AM143" s="82" t="s">
        <v>35</v>
      </c>
      <c r="AN143" s="84" t="s">
        <v>36</v>
      </c>
      <c r="AO143" s="98" t="s">
        <v>37</v>
      </c>
    </row>
    <row r="144" spans="1:41" ht="15.75" thickBot="1">
      <c r="A144" s="13"/>
      <c r="B144" s="234"/>
      <c r="C144" s="120"/>
      <c r="D144" s="201"/>
      <c r="E144" s="202"/>
      <c r="F144" s="203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20"/>
      <c r="S144" s="120"/>
      <c r="T144" s="121"/>
      <c r="U144" s="121"/>
      <c r="V144" s="121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24"/>
      <c r="AO144" s="124"/>
    </row>
    <row r="145" spans="1:41" ht="15">
      <c r="A145" s="265" t="s">
        <v>140</v>
      </c>
      <c r="B145" s="23" t="s">
        <v>38</v>
      </c>
      <c r="C145" s="133"/>
      <c r="D145" s="129"/>
      <c r="E145" s="129"/>
      <c r="F145" s="129"/>
      <c r="G145" s="143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  <c r="AA145" s="129"/>
      <c r="AB145" s="129"/>
      <c r="AC145" s="129"/>
      <c r="AD145" s="129"/>
      <c r="AE145" s="129"/>
      <c r="AF145" s="129"/>
      <c r="AG145" s="129"/>
      <c r="AH145" s="129"/>
      <c r="AI145" s="129"/>
      <c r="AJ145" s="129"/>
      <c r="AK145" s="129"/>
      <c r="AL145" s="129"/>
      <c r="AM145" s="129"/>
      <c r="AN145" s="129"/>
      <c r="AO145" s="129"/>
    </row>
    <row r="146" spans="1:41" ht="15">
      <c r="A146" s="266"/>
      <c r="B146" s="24" t="s">
        <v>40</v>
      </c>
      <c r="C146" s="133"/>
      <c r="D146" s="129"/>
      <c r="E146" s="204"/>
      <c r="F146" s="129"/>
      <c r="G146" s="143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  <c r="V146" s="129"/>
      <c r="W146" s="129"/>
      <c r="X146" s="129"/>
      <c r="Y146" s="129"/>
      <c r="Z146" s="129"/>
      <c r="AA146" s="129"/>
      <c r="AB146" s="129"/>
      <c r="AC146" s="129"/>
      <c r="AD146" s="129"/>
      <c r="AE146" s="129"/>
      <c r="AF146" s="129"/>
      <c r="AG146" s="129"/>
      <c r="AH146" s="129"/>
      <c r="AI146" s="129"/>
      <c r="AJ146" s="129"/>
      <c r="AK146" s="129"/>
      <c r="AL146" s="129"/>
      <c r="AM146" s="129"/>
      <c r="AN146" s="129"/>
      <c r="AO146" s="129"/>
    </row>
    <row r="147" spans="1:41" ht="15">
      <c r="A147" s="266"/>
      <c r="B147" s="25" t="s">
        <v>42</v>
      </c>
      <c r="C147" s="133"/>
      <c r="D147" s="129"/>
      <c r="E147" s="126"/>
      <c r="F147" s="129"/>
      <c r="G147" s="143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  <c r="V147" s="129"/>
      <c r="W147" s="129"/>
      <c r="X147" s="129"/>
      <c r="Y147" s="129"/>
      <c r="Z147" s="129"/>
      <c r="AA147" s="129"/>
      <c r="AB147" s="129"/>
      <c r="AC147" s="129"/>
      <c r="AD147" s="129"/>
      <c r="AE147" s="129"/>
      <c r="AF147" s="129"/>
      <c r="AG147" s="129"/>
      <c r="AH147" s="129"/>
      <c r="AI147" s="129"/>
      <c r="AJ147" s="129"/>
      <c r="AK147" s="129"/>
      <c r="AL147" s="129"/>
      <c r="AM147" s="129"/>
      <c r="AN147" s="129"/>
      <c r="AO147" s="129"/>
    </row>
    <row r="148" spans="1:41" ht="15">
      <c r="A148" s="266"/>
      <c r="B148" s="24" t="s">
        <v>43</v>
      </c>
      <c r="C148" s="133"/>
      <c r="D148" s="129"/>
      <c r="E148" s="126"/>
      <c r="F148" s="129"/>
      <c r="G148" s="143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  <c r="V148" s="129"/>
      <c r="W148" s="129"/>
      <c r="X148" s="129"/>
      <c r="Y148" s="129"/>
      <c r="Z148" s="129"/>
      <c r="AA148" s="129"/>
      <c r="AB148" s="129"/>
      <c r="AC148" s="129"/>
      <c r="AD148" s="129"/>
      <c r="AE148" s="129"/>
      <c r="AF148" s="129"/>
      <c r="AG148" s="129"/>
      <c r="AH148" s="129"/>
      <c r="AI148" s="129"/>
      <c r="AJ148" s="129"/>
      <c r="AK148" s="129"/>
      <c r="AL148" s="129"/>
      <c r="AM148" s="129"/>
      <c r="AN148" s="129"/>
      <c r="AO148" s="129"/>
    </row>
    <row r="149" spans="1:41" ht="15">
      <c r="A149" s="266"/>
      <c r="B149" s="26" t="s">
        <v>45</v>
      </c>
      <c r="C149" s="155"/>
      <c r="D149" s="204"/>
      <c r="E149" s="126"/>
      <c r="F149" s="129"/>
      <c r="G149" s="143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  <c r="Y149" s="129"/>
      <c r="Z149" s="129"/>
      <c r="AA149" s="129"/>
      <c r="AB149" s="129"/>
      <c r="AC149" s="129"/>
      <c r="AD149" s="129"/>
      <c r="AE149" s="129"/>
      <c r="AF149" s="129"/>
      <c r="AG149" s="129"/>
      <c r="AH149" s="129"/>
      <c r="AI149" s="129"/>
      <c r="AJ149" s="129"/>
      <c r="AK149" s="129"/>
      <c r="AL149" s="129"/>
      <c r="AM149" s="129"/>
      <c r="AN149" s="129"/>
      <c r="AO149" s="129"/>
    </row>
    <row r="150" spans="1:41" ht="15">
      <c r="A150" s="266"/>
      <c r="B150" s="10" t="s">
        <v>46</v>
      </c>
      <c r="C150" s="155"/>
      <c r="D150" s="129"/>
      <c r="E150" s="126"/>
      <c r="F150" s="129"/>
      <c r="G150" s="143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  <c r="Y150" s="129"/>
      <c r="Z150" s="129"/>
      <c r="AA150" s="129"/>
      <c r="AB150" s="129"/>
      <c r="AC150" s="129"/>
      <c r="AD150" s="129"/>
      <c r="AE150" s="129"/>
      <c r="AF150" s="130"/>
      <c r="AG150" s="130"/>
      <c r="AH150" s="130"/>
      <c r="AI150" s="130"/>
      <c r="AJ150" s="130"/>
      <c r="AK150" s="130"/>
      <c r="AL150" s="130"/>
      <c r="AM150" s="129"/>
      <c r="AN150" s="129"/>
      <c r="AO150" s="129"/>
    </row>
    <row r="151" spans="1:41" ht="15">
      <c r="A151" s="266"/>
      <c r="B151" s="10" t="s">
        <v>49</v>
      </c>
      <c r="C151" s="155"/>
      <c r="D151" s="204"/>
      <c r="E151" s="126"/>
      <c r="F151" s="129"/>
      <c r="G151" s="143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  <c r="V151" s="129"/>
      <c r="W151" s="129"/>
      <c r="X151" s="129"/>
      <c r="Y151" s="129"/>
      <c r="Z151" s="129"/>
      <c r="AA151" s="129"/>
      <c r="AB151" s="129"/>
      <c r="AC151" s="129"/>
      <c r="AD151" s="129"/>
      <c r="AE151" s="129"/>
      <c r="AF151" s="129"/>
      <c r="AG151" s="129"/>
      <c r="AH151" s="129"/>
      <c r="AI151" s="129"/>
      <c r="AJ151" s="129"/>
      <c r="AK151" s="129"/>
      <c r="AL151" s="129"/>
      <c r="AM151" s="129"/>
      <c r="AN151" s="129"/>
      <c r="AO151" s="194"/>
    </row>
    <row r="152" spans="1:41" ht="15">
      <c r="A152" s="266"/>
      <c r="B152" s="10" t="s">
        <v>51</v>
      </c>
      <c r="C152" s="153"/>
      <c r="D152" s="126"/>
      <c r="E152" s="154"/>
      <c r="F152" s="126"/>
      <c r="G152" s="140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  <c r="Z152" s="126"/>
      <c r="AA152" s="126"/>
      <c r="AB152" s="126"/>
      <c r="AC152" s="126"/>
      <c r="AD152" s="126"/>
      <c r="AE152" s="126"/>
      <c r="AF152" s="126"/>
      <c r="AG152" s="126"/>
      <c r="AH152" s="126"/>
      <c r="AI152" s="126"/>
      <c r="AJ152" s="126"/>
      <c r="AK152" s="126"/>
      <c r="AL152" s="126"/>
      <c r="AM152" s="126"/>
      <c r="AN152" s="126"/>
      <c r="AO152" s="195"/>
    </row>
    <row r="153" spans="1:41" ht="15">
      <c r="A153" s="266"/>
      <c r="B153" s="10" t="s">
        <v>52</v>
      </c>
      <c r="C153" s="155"/>
      <c r="D153" s="126"/>
      <c r="E153" s="154"/>
      <c r="F153" s="126"/>
      <c r="G153" s="140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  <c r="Z153" s="126"/>
      <c r="AA153" s="126"/>
      <c r="AB153" s="126"/>
      <c r="AC153" s="126"/>
      <c r="AD153" s="126"/>
      <c r="AE153" s="126"/>
      <c r="AF153" s="126"/>
      <c r="AG153" s="126"/>
      <c r="AH153" s="126"/>
      <c r="AI153" s="126"/>
      <c r="AJ153" s="126"/>
      <c r="AK153" s="126"/>
      <c r="AL153" s="126"/>
      <c r="AM153" s="129"/>
      <c r="AN153" s="129"/>
      <c r="AO153" s="129"/>
    </row>
    <row r="154" spans="1:41" ht="15">
      <c r="A154" s="266"/>
      <c r="B154" s="10" t="s">
        <v>53</v>
      </c>
      <c r="C154" s="153"/>
      <c r="D154" s="126"/>
      <c r="E154" s="154"/>
      <c r="F154" s="126"/>
      <c r="G154" s="140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/>
      <c r="AC154" s="126"/>
      <c r="AD154" s="126"/>
      <c r="AE154" s="126"/>
      <c r="AF154" s="126"/>
      <c r="AG154" s="126"/>
      <c r="AH154" s="126"/>
      <c r="AI154" s="126"/>
      <c r="AJ154" s="126"/>
      <c r="AK154" s="126"/>
      <c r="AL154" s="126"/>
      <c r="AM154" s="129"/>
      <c r="AN154" s="129"/>
      <c r="AO154" s="205"/>
    </row>
    <row r="155" spans="1:41" ht="15">
      <c r="A155" s="266"/>
      <c r="B155" s="10" t="s">
        <v>54</v>
      </c>
      <c r="C155" s="155"/>
      <c r="D155" s="126"/>
      <c r="E155" s="154"/>
      <c r="F155" s="126"/>
      <c r="G155" s="140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  <c r="AA155" s="126"/>
      <c r="AB155" s="126"/>
      <c r="AC155" s="126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58"/>
      <c r="AN155" s="129"/>
      <c r="AO155" s="129"/>
    </row>
    <row r="156" spans="1:41" ht="15">
      <c r="A156" s="266"/>
      <c r="B156" s="10" t="s">
        <v>55</v>
      </c>
      <c r="C156" s="155"/>
      <c r="D156" s="126"/>
      <c r="E156" s="154"/>
      <c r="F156" s="126"/>
      <c r="G156" s="140"/>
      <c r="H156" s="126"/>
      <c r="I156" s="126"/>
      <c r="J156" s="127"/>
      <c r="K156" s="127"/>
      <c r="L156" s="127"/>
      <c r="M156" s="127"/>
      <c r="N156" s="127"/>
      <c r="O156" s="127"/>
      <c r="P156" s="127"/>
      <c r="Q156" s="127"/>
      <c r="R156" s="126"/>
      <c r="S156" s="126"/>
      <c r="T156" s="126"/>
      <c r="U156" s="126"/>
      <c r="V156" s="126"/>
      <c r="W156" s="126"/>
      <c r="X156" s="126"/>
      <c r="Y156" s="126"/>
      <c r="Z156" s="126"/>
      <c r="AA156" s="126"/>
      <c r="AB156" s="126"/>
      <c r="AC156" s="126"/>
      <c r="AD156" s="126"/>
      <c r="AE156" s="126"/>
      <c r="AF156" s="126"/>
      <c r="AG156" s="126"/>
      <c r="AH156" s="126"/>
      <c r="AI156" s="126"/>
      <c r="AJ156" s="126"/>
      <c r="AK156" s="126"/>
      <c r="AL156" s="126"/>
      <c r="AM156" s="158"/>
      <c r="AN156" s="129"/>
      <c r="AO156" s="129"/>
    </row>
    <row r="157" spans="1:41" ht="15">
      <c r="A157" s="266"/>
      <c r="B157" s="10" t="s">
        <v>57</v>
      </c>
      <c r="C157" s="155"/>
      <c r="D157" s="154"/>
      <c r="E157" s="154"/>
      <c r="F157" s="126"/>
      <c r="G157" s="140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126"/>
      <c r="Y157" s="126"/>
      <c r="Z157" s="126"/>
      <c r="AA157" s="126"/>
      <c r="AB157" s="126"/>
      <c r="AC157" s="126"/>
      <c r="AD157" s="126"/>
      <c r="AE157" s="126"/>
      <c r="AF157" s="126"/>
      <c r="AG157" s="126"/>
      <c r="AH157" s="126"/>
      <c r="AI157" s="126"/>
      <c r="AJ157" s="126"/>
      <c r="AK157" s="126"/>
      <c r="AL157" s="126"/>
      <c r="AM157" s="158"/>
      <c r="AN157" s="129"/>
      <c r="AO157" s="129"/>
    </row>
    <row r="158" spans="1:41" ht="15">
      <c r="A158" s="266"/>
      <c r="B158" s="10" t="s">
        <v>60</v>
      </c>
      <c r="C158" s="155"/>
      <c r="D158" s="154"/>
      <c r="E158" s="158"/>
      <c r="F158" s="206"/>
      <c r="G158" s="140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126"/>
      <c r="AC158" s="126"/>
      <c r="AD158" s="126"/>
      <c r="AE158" s="126"/>
      <c r="AF158" s="126"/>
      <c r="AG158" s="126"/>
      <c r="AH158" s="126"/>
      <c r="AI158" s="126"/>
      <c r="AJ158" s="126"/>
      <c r="AK158" s="126"/>
      <c r="AL158" s="126"/>
      <c r="AM158" s="158"/>
      <c r="AN158" s="133"/>
      <c r="AO158" s="135"/>
    </row>
    <row r="159" spans="1:41" ht="15">
      <c r="A159" s="266"/>
      <c r="B159" s="10" t="s">
        <v>61</v>
      </c>
      <c r="C159" s="155"/>
      <c r="D159" s="154"/>
      <c r="E159" s="158"/>
      <c r="F159" s="159"/>
      <c r="G159" s="197"/>
      <c r="H159" s="159"/>
      <c r="I159" s="159"/>
      <c r="J159" s="126"/>
      <c r="K159" s="126"/>
      <c r="L159" s="126"/>
      <c r="M159" s="126"/>
      <c r="N159" s="126"/>
      <c r="O159" s="126"/>
      <c r="P159" s="126"/>
      <c r="Q159" s="126"/>
      <c r="R159" s="159"/>
      <c r="S159" s="159"/>
      <c r="T159" s="126"/>
      <c r="U159" s="126"/>
      <c r="V159" s="126"/>
      <c r="W159" s="126"/>
      <c r="X159" s="126"/>
      <c r="Y159" s="126"/>
      <c r="Z159" s="126"/>
      <c r="AA159" s="126"/>
      <c r="AB159" s="126"/>
      <c r="AC159" s="126"/>
      <c r="AD159" s="126"/>
      <c r="AE159" s="126"/>
      <c r="AF159" s="126"/>
      <c r="AG159" s="126"/>
      <c r="AH159" s="126"/>
      <c r="AI159" s="126"/>
      <c r="AJ159" s="126"/>
      <c r="AK159" s="126"/>
      <c r="AL159" s="126"/>
      <c r="AM159" s="158"/>
      <c r="AN159" s="133"/>
      <c r="AO159" s="135"/>
    </row>
    <row r="160" spans="1:41" ht="15">
      <c r="A160" s="266"/>
      <c r="B160" s="10" t="s">
        <v>64</v>
      </c>
      <c r="C160" s="155"/>
      <c r="D160" s="154"/>
      <c r="E160" s="158"/>
      <c r="F160" s="126"/>
      <c r="G160" s="140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7"/>
      <c r="U160" s="127"/>
      <c r="V160" s="127"/>
      <c r="W160" s="127"/>
      <c r="X160" s="127"/>
      <c r="Y160" s="126"/>
      <c r="Z160" s="126"/>
      <c r="AA160" s="126"/>
      <c r="AB160" s="126"/>
      <c r="AC160" s="126"/>
      <c r="AD160" s="126"/>
      <c r="AE160" s="126"/>
      <c r="AF160" s="126"/>
      <c r="AG160" s="126"/>
      <c r="AH160" s="126"/>
      <c r="AI160" s="126"/>
      <c r="AJ160" s="126"/>
      <c r="AK160" s="126"/>
      <c r="AL160" s="126"/>
      <c r="AM160" s="158"/>
      <c r="AN160" s="133"/>
      <c r="AO160" s="135"/>
    </row>
    <row r="161" spans="1:41" ht="27">
      <c r="A161" s="266"/>
      <c r="B161" s="10" t="s">
        <v>65</v>
      </c>
      <c r="C161" s="155"/>
      <c r="D161" s="154"/>
      <c r="E161" s="160"/>
      <c r="F161" s="126"/>
      <c r="G161" s="140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  <c r="AA161" s="126"/>
      <c r="AB161" s="126"/>
      <c r="AC161" s="126"/>
      <c r="AD161" s="126"/>
      <c r="AE161" s="126"/>
      <c r="AF161" s="126"/>
      <c r="AG161" s="126"/>
      <c r="AH161" s="126"/>
      <c r="AI161" s="126"/>
      <c r="AJ161" s="126"/>
      <c r="AK161" s="126"/>
      <c r="AL161" s="126"/>
      <c r="AM161" s="158"/>
      <c r="AN161" s="133"/>
      <c r="AO161" s="135"/>
    </row>
    <row r="162" spans="1:41" ht="27">
      <c r="A162" s="266"/>
      <c r="B162" s="10"/>
      <c r="C162" s="155"/>
      <c r="D162" s="154"/>
      <c r="E162" s="160"/>
      <c r="F162" s="154"/>
      <c r="G162" s="146"/>
      <c r="H162" s="154"/>
      <c r="I162" s="154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  <c r="AA162" s="126"/>
      <c r="AB162" s="126"/>
      <c r="AC162" s="126"/>
      <c r="AD162" s="126"/>
      <c r="AE162" s="126"/>
      <c r="AF162" s="126"/>
      <c r="AG162" s="126"/>
      <c r="AH162" s="126"/>
      <c r="AI162" s="126"/>
      <c r="AJ162" s="126"/>
      <c r="AK162" s="126"/>
      <c r="AL162" s="126"/>
      <c r="AM162" s="158"/>
      <c r="AN162" s="133"/>
      <c r="AO162" s="135"/>
    </row>
    <row r="163" spans="1:41" ht="15.75" thickBot="1">
      <c r="A163" s="267"/>
      <c r="B163" s="10"/>
      <c r="C163" s="183"/>
      <c r="D163" s="184"/>
      <c r="E163" s="185"/>
      <c r="F163" s="184"/>
      <c r="G163" s="186"/>
      <c r="H163" s="184"/>
      <c r="I163" s="184"/>
      <c r="J163" s="187"/>
      <c r="K163" s="187"/>
      <c r="L163" s="187"/>
      <c r="M163" s="187"/>
      <c r="N163" s="187"/>
      <c r="O163" s="187"/>
      <c r="P163" s="187"/>
      <c r="Q163" s="187"/>
      <c r="R163" s="187"/>
      <c r="S163" s="187"/>
      <c r="T163" s="187"/>
      <c r="U163" s="187"/>
      <c r="V163" s="187"/>
      <c r="W163" s="187"/>
      <c r="X163" s="187"/>
      <c r="Y163" s="187"/>
      <c r="Z163" s="187"/>
      <c r="AA163" s="187"/>
      <c r="AB163" s="187"/>
      <c r="AC163" s="187"/>
      <c r="AD163" s="187"/>
      <c r="AE163" s="187"/>
      <c r="AF163" s="187"/>
      <c r="AG163" s="187"/>
      <c r="AH163" s="187"/>
      <c r="AI163" s="187"/>
      <c r="AJ163" s="187"/>
      <c r="AK163" s="187"/>
      <c r="AL163" s="187"/>
      <c r="AM163" s="184"/>
      <c r="AN163" s="189"/>
      <c r="AO163" s="191"/>
    </row>
    <row r="164" spans="1:41" ht="15.75" thickBot="1">
      <c r="A164" s="3" t="s">
        <v>119</v>
      </c>
      <c r="B164" s="11"/>
      <c r="C164" s="3"/>
      <c r="D164" s="47"/>
      <c r="E164" s="41"/>
      <c r="F164" s="47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1"/>
      <c r="AG164" s="1"/>
      <c r="AH164" s="1"/>
      <c r="AI164" s="1"/>
      <c r="AJ164" s="1"/>
      <c r="AK164" s="1"/>
      <c r="AL164" s="1"/>
      <c r="AM164" s="3"/>
      <c r="AN164" s="1"/>
      <c r="AO164" s="3"/>
    </row>
    <row r="165" spans="1:41" ht="47.25" customHeight="1" thickBot="1">
      <c r="A165" s="3"/>
      <c r="B165" s="3"/>
      <c r="C165" s="3"/>
      <c r="D165" s="65"/>
      <c r="E165" s="41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1"/>
      <c r="AO165" s="3"/>
    </row>
    <row r="166" spans="1:41" ht="42.75" customHeight="1">
      <c r="A166" s="3"/>
      <c r="B166" s="3"/>
      <c r="C166" s="243" t="s">
        <v>139</v>
      </c>
      <c r="D166" s="244"/>
      <c r="E166" s="244"/>
      <c r="F166" s="244"/>
      <c r="G166" s="244"/>
      <c r="H166" s="244"/>
      <c r="I166" s="244"/>
      <c r="J166" s="244"/>
      <c r="K166" s="244"/>
      <c r="L166" s="244"/>
      <c r="M166" s="244"/>
      <c r="N166" s="244"/>
      <c r="O166" s="244"/>
      <c r="P166" s="244"/>
      <c r="Q166" s="244"/>
      <c r="R166" s="244"/>
      <c r="S166" s="244"/>
      <c r="T166" s="244"/>
      <c r="U166" s="244"/>
      <c r="V166" s="244"/>
      <c r="W166" s="244"/>
      <c r="X166" s="244"/>
      <c r="Y166" s="244"/>
      <c r="Z166" s="244"/>
      <c r="AA166" s="244"/>
      <c r="AB166" s="244"/>
      <c r="AC166" s="244"/>
      <c r="AD166" s="244"/>
      <c r="AE166" s="244"/>
      <c r="AF166" s="244"/>
      <c r="AG166" s="244"/>
      <c r="AH166" s="244"/>
      <c r="AI166" s="244"/>
      <c r="AJ166" s="244"/>
      <c r="AK166" s="244"/>
      <c r="AL166" s="244"/>
      <c r="AM166" s="244"/>
      <c r="AN166" s="244"/>
      <c r="AO166" s="245"/>
    </row>
    <row r="167" spans="1:41" ht="15.75" customHeight="1" thickBot="1">
      <c r="A167" s="4" t="s">
        <v>3</v>
      </c>
      <c r="B167" s="3"/>
      <c r="C167" s="246"/>
      <c r="D167" s="247"/>
      <c r="E167" s="247"/>
      <c r="F167" s="247"/>
      <c r="G167" s="247"/>
      <c r="H167" s="247"/>
      <c r="I167" s="247"/>
      <c r="J167" s="247"/>
      <c r="K167" s="247"/>
      <c r="L167" s="247"/>
      <c r="M167" s="247"/>
      <c r="N167" s="247"/>
      <c r="O167" s="247"/>
      <c r="P167" s="247"/>
      <c r="Q167" s="247"/>
      <c r="R167" s="247"/>
      <c r="S167" s="247"/>
      <c r="T167" s="247"/>
      <c r="U167" s="247"/>
      <c r="V167" s="247"/>
      <c r="W167" s="247"/>
      <c r="X167" s="247"/>
      <c r="Y167" s="247"/>
      <c r="Z167" s="247"/>
      <c r="AA167" s="247"/>
      <c r="AB167" s="247"/>
      <c r="AC167" s="247"/>
      <c r="AD167" s="247"/>
      <c r="AE167" s="247"/>
      <c r="AF167" s="247"/>
      <c r="AG167" s="247"/>
      <c r="AH167" s="247"/>
      <c r="AI167" s="247"/>
      <c r="AJ167" s="247"/>
      <c r="AK167" s="247"/>
      <c r="AL167" s="247"/>
      <c r="AM167" s="247"/>
      <c r="AN167" s="247"/>
      <c r="AO167" s="248"/>
    </row>
    <row r="168" spans="1:41" ht="15.75" thickBot="1">
      <c r="A168" s="227" t="s">
        <v>67</v>
      </c>
      <c r="B168" s="233"/>
      <c r="C168" s="80" t="s">
        <v>5</v>
      </c>
      <c r="D168" s="77" t="s">
        <v>6</v>
      </c>
      <c r="E168" s="100"/>
      <c r="F168" s="82" t="s">
        <v>7</v>
      </c>
      <c r="G168" s="82" t="s">
        <v>8</v>
      </c>
      <c r="H168" s="82"/>
      <c r="I168" s="82" t="s">
        <v>9</v>
      </c>
      <c r="J168" s="82" t="s">
        <v>10</v>
      </c>
      <c r="K168" s="82" t="s">
        <v>11</v>
      </c>
      <c r="L168" s="82" t="s">
        <v>12</v>
      </c>
      <c r="M168" s="82"/>
      <c r="N168" s="82" t="s">
        <v>68</v>
      </c>
      <c r="O168" s="82" t="s">
        <v>15</v>
      </c>
      <c r="P168" s="82" t="s">
        <v>16</v>
      </c>
      <c r="Q168" s="82" t="s">
        <v>17</v>
      </c>
      <c r="R168" s="81" t="s">
        <v>18</v>
      </c>
      <c r="S168" s="81" t="s">
        <v>19</v>
      </c>
      <c r="T168" s="97" t="s">
        <v>20</v>
      </c>
      <c r="U168" s="97"/>
      <c r="V168" s="97" t="s">
        <v>21</v>
      </c>
      <c r="W168" s="82" t="s">
        <v>22</v>
      </c>
      <c r="X168" s="82" t="s">
        <v>23</v>
      </c>
      <c r="Y168" s="82" t="s">
        <v>24</v>
      </c>
      <c r="Z168" s="82" t="s">
        <v>25</v>
      </c>
      <c r="AA168" s="82" t="s">
        <v>26</v>
      </c>
      <c r="AB168" s="82" t="s">
        <v>27</v>
      </c>
      <c r="AC168" s="82" t="s">
        <v>28</v>
      </c>
      <c r="AD168" s="82"/>
      <c r="AE168" s="82" t="s">
        <v>29</v>
      </c>
      <c r="AF168" s="82" t="s">
        <v>30</v>
      </c>
      <c r="AG168" s="82"/>
      <c r="AH168" s="82"/>
      <c r="AI168" s="82" t="s">
        <v>31</v>
      </c>
      <c r="AJ168" s="82" t="s">
        <v>32</v>
      </c>
      <c r="AK168" s="82" t="s">
        <v>33</v>
      </c>
      <c r="AL168" s="82" t="s">
        <v>71</v>
      </c>
      <c r="AM168" s="82" t="s">
        <v>35</v>
      </c>
      <c r="AN168" s="82" t="s">
        <v>36</v>
      </c>
      <c r="AO168" s="99" t="s">
        <v>37</v>
      </c>
    </row>
    <row r="169" spans="1:41" ht="15.75" thickBot="1">
      <c r="A169" s="258" t="s">
        <v>140</v>
      </c>
      <c r="B169" s="13"/>
      <c r="C169" s="207"/>
      <c r="D169" s="208"/>
      <c r="E169" s="209"/>
      <c r="F169" s="210"/>
      <c r="G169" s="210"/>
      <c r="H169" s="210"/>
      <c r="I169" s="210"/>
      <c r="J169" s="210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  <c r="X169" s="151"/>
      <c r="Y169" s="151"/>
      <c r="Z169" s="151"/>
      <c r="AA169" s="151"/>
      <c r="AB169" s="151"/>
      <c r="AC169" s="151"/>
      <c r="AD169" s="151"/>
      <c r="AE169" s="151"/>
      <c r="AF169" s="151"/>
      <c r="AG169" s="151"/>
      <c r="AH169" s="151"/>
      <c r="AI169" s="151"/>
      <c r="AJ169" s="151"/>
      <c r="AK169" s="151"/>
      <c r="AL169" s="151"/>
      <c r="AM169" s="151"/>
      <c r="AN169" s="166"/>
      <c r="AO169" s="168"/>
    </row>
    <row r="170" spans="1:41" ht="15">
      <c r="A170" s="259"/>
      <c r="B170" s="8" t="s">
        <v>74</v>
      </c>
      <c r="C170" s="163"/>
      <c r="D170" s="126"/>
      <c r="E170" s="126"/>
      <c r="F170" s="126"/>
      <c r="G170" s="126"/>
      <c r="H170" s="126"/>
      <c r="I170" s="126"/>
      <c r="J170" s="126"/>
      <c r="K170" s="165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151"/>
      <c r="AA170" s="151"/>
      <c r="AB170" s="151"/>
      <c r="AC170" s="151"/>
      <c r="AD170" s="151"/>
      <c r="AE170" s="151"/>
      <c r="AF170" s="151"/>
      <c r="AG170" s="151"/>
      <c r="AH170" s="151"/>
      <c r="AI170" s="151"/>
      <c r="AJ170" s="151"/>
      <c r="AK170" s="151"/>
      <c r="AL170" s="151"/>
      <c r="AM170" s="151"/>
      <c r="AN170" s="166"/>
      <c r="AO170" s="168"/>
    </row>
    <row r="171" spans="1:41" ht="15">
      <c r="A171" s="259"/>
      <c r="B171" s="9" t="s">
        <v>75</v>
      </c>
      <c r="C171" s="163"/>
      <c r="D171" s="126"/>
      <c r="E171" s="126"/>
      <c r="F171" s="142"/>
      <c r="G171" s="126"/>
      <c r="H171" s="126"/>
      <c r="I171" s="126"/>
      <c r="J171" s="126"/>
      <c r="K171" s="140"/>
      <c r="L171" s="126"/>
      <c r="M171" s="126"/>
      <c r="N171" s="126"/>
      <c r="O171" s="126"/>
      <c r="P171" s="126"/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  <c r="AA171" s="126"/>
      <c r="AB171" s="126"/>
      <c r="AC171" s="126"/>
      <c r="AD171" s="126"/>
      <c r="AE171" s="126"/>
      <c r="AF171" s="126"/>
      <c r="AG171" s="126"/>
      <c r="AH171" s="126"/>
      <c r="AI171" s="126"/>
      <c r="AJ171" s="126"/>
      <c r="AK171" s="126"/>
      <c r="AL171" s="126"/>
      <c r="AM171" s="126"/>
      <c r="AN171" s="169"/>
      <c r="AO171" s="135"/>
    </row>
    <row r="172" spans="1:41" ht="15">
      <c r="A172" s="259"/>
      <c r="B172" s="9" t="s">
        <v>76</v>
      </c>
      <c r="C172" s="163"/>
      <c r="D172" s="126"/>
      <c r="E172" s="126"/>
      <c r="F172" s="126"/>
      <c r="G172" s="126"/>
      <c r="H172" s="126"/>
      <c r="I172" s="126"/>
      <c r="J172" s="126"/>
      <c r="K172" s="140"/>
      <c r="L172" s="126"/>
      <c r="M172" s="126"/>
      <c r="N172" s="126"/>
      <c r="O172" s="126"/>
      <c r="P172" s="126"/>
      <c r="Q172" s="126"/>
      <c r="R172" s="126"/>
      <c r="S172" s="126"/>
      <c r="T172" s="126"/>
      <c r="U172" s="126"/>
      <c r="V172" s="126"/>
      <c r="W172" s="126"/>
      <c r="X172" s="126"/>
      <c r="Y172" s="126"/>
      <c r="Z172" s="126"/>
      <c r="AA172" s="126"/>
      <c r="AB172" s="126"/>
      <c r="AC172" s="126"/>
      <c r="AD172" s="126"/>
      <c r="AE172" s="126"/>
      <c r="AF172" s="126"/>
      <c r="AG172" s="126"/>
      <c r="AH172" s="126"/>
      <c r="AI172" s="126"/>
      <c r="AJ172" s="126"/>
      <c r="AK172" s="126"/>
      <c r="AL172" s="126"/>
      <c r="AM172" s="126"/>
      <c r="AN172" s="169"/>
      <c r="AO172" s="135"/>
    </row>
    <row r="173" spans="1:41" ht="15">
      <c r="A173" s="259"/>
      <c r="B173" s="9" t="s">
        <v>78</v>
      </c>
      <c r="C173" s="155"/>
      <c r="D173" s="126"/>
      <c r="E173" s="126"/>
      <c r="F173" s="126"/>
      <c r="G173" s="126"/>
      <c r="H173" s="126"/>
      <c r="I173" s="126"/>
      <c r="J173" s="126"/>
      <c r="K173" s="140"/>
      <c r="L173" s="126"/>
      <c r="M173" s="126"/>
      <c r="N173" s="126"/>
      <c r="O173" s="126"/>
      <c r="P173" s="126"/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  <c r="AA173" s="126"/>
      <c r="AB173" s="126"/>
      <c r="AC173" s="126"/>
      <c r="AD173" s="126"/>
      <c r="AE173" s="126"/>
      <c r="AF173" s="126"/>
      <c r="AG173" s="126"/>
      <c r="AH173" s="126"/>
      <c r="AI173" s="126"/>
      <c r="AJ173" s="126"/>
      <c r="AK173" s="126"/>
      <c r="AL173" s="126"/>
      <c r="AM173" s="126"/>
      <c r="AN173" s="169"/>
      <c r="AO173" s="135"/>
    </row>
    <row r="174" spans="1:41" ht="15">
      <c r="A174" s="259"/>
      <c r="B174" s="10" t="s">
        <v>79</v>
      </c>
      <c r="C174" s="170"/>
      <c r="D174" s="126"/>
      <c r="E174" s="126"/>
      <c r="F174" s="154"/>
      <c r="G174" s="154"/>
      <c r="H174" s="154"/>
      <c r="I174" s="154"/>
      <c r="J174" s="126"/>
      <c r="K174" s="140"/>
      <c r="L174" s="126"/>
      <c r="M174" s="126"/>
      <c r="N174" s="126"/>
      <c r="O174" s="126"/>
      <c r="P174" s="126"/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  <c r="AA174" s="126"/>
      <c r="AB174" s="126"/>
      <c r="AC174" s="126"/>
      <c r="AD174" s="126"/>
      <c r="AE174" s="126"/>
      <c r="AF174" s="126"/>
      <c r="AG174" s="126"/>
      <c r="AH174" s="126"/>
      <c r="AI174" s="126"/>
      <c r="AJ174" s="126"/>
      <c r="AK174" s="126"/>
      <c r="AL174" s="126"/>
      <c r="AM174" s="154"/>
      <c r="AN174" s="169"/>
      <c r="AO174" s="135"/>
    </row>
    <row r="175" spans="1:41" ht="15">
      <c r="A175" s="259"/>
      <c r="B175" s="12" t="s">
        <v>82</v>
      </c>
      <c r="C175" s="170"/>
      <c r="D175" s="126"/>
      <c r="E175" s="126"/>
      <c r="F175" s="154"/>
      <c r="G175" s="154"/>
      <c r="H175" s="154"/>
      <c r="I175" s="154"/>
      <c r="J175" s="126"/>
      <c r="K175" s="140"/>
      <c r="L175" s="126"/>
      <c r="M175" s="126"/>
      <c r="N175" s="126"/>
      <c r="O175" s="126"/>
      <c r="P175" s="126"/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  <c r="AA175" s="126"/>
      <c r="AB175" s="126"/>
      <c r="AC175" s="126"/>
      <c r="AD175" s="126"/>
      <c r="AE175" s="126"/>
      <c r="AF175" s="126"/>
      <c r="AG175" s="126"/>
      <c r="AH175" s="126"/>
      <c r="AI175" s="126"/>
      <c r="AJ175" s="126"/>
      <c r="AK175" s="126"/>
      <c r="AL175" s="126"/>
      <c r="AM175" s="154"/>
      <c r="AN175" s="169"/>
      <c r="AO175" s="135"/>
    </row>
    <row r="176" spans="1:41" ht="15">
      <c r="A176" s="259"/>
      <c r="B176" s="12" t="s">
        <v>83</v>
      </c>
      <c r="C176" s="170"/>
      <c r="D176" s="126"/>
      <c r="E176" s="126"/>
      <c r="F176" s="154"/>
      <c r="G176" s="154"/>
      <c r="H176" s="154"/>
      <c r="I176" s="154"/>
      <c r="J176" s="126"/>
      <c r="K176" s="140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26"/>
      <c r="AC176" s="126"/>
      <c r="AD176" s="126"/>
      <c r="AE176" s="126"/>
      <c r="AF176" s="126"/>
      <c r="AG176" s="126"/>
      <c r="AH176" s="126"/>
      <c r="AI176" s="126"/>
      <c r="AJ176" s="126"/>
      <c r="AK176" s="126"/>
      <c r="AL176" s="126"/>
      <c r="AM176" s="154"/>
      <c r="AN176" s="169"/>
      <c r="AO176" s="135"/>
    </row>
    <row r="177" spans="1:41" ht="15">
      <c r="A177" s="259"/>
      <c r="B177" s="12" t="s">
        <v>84</v>
      </c>
      <c r="C177" s="155"/>
      <c r="D177" s="126"/>
      <c r="E177" s="126"/>
      <c r="F177" s="126"/>
      <c r="G177" s="126"/>
      <c r="H177" s="126"/>
      <c r="I177" s="126"/>
      <c r="J177" s="126"/>
      <c r="K177" s="140"/>
      <c r="L177" s="126"/>
      <c r="M177" s="126"/>
      <c r="N177" s="126"/>
      <c r="O177" s="126"/>
      <c r="P177" s="126"/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  <c r="AA177" s="126"/>
      <c r="AB177" s="126"/>
      <c r="AC177" s="126"/>
      <c r="AD177" s="126"/>
      <c r="AE177" s="126"/>
      <c r="AF177" s="127"/>
      <c r="AG177" s="127"/>
      <c r="AH177" s="127"/>
      <c r="AI177" s="127"/>
      <c r="AJ177" s="127"/>
      <c r="AK177" s="127"/>
      <c r="AL177" s="127"/>
      <c r="AM177" s="126"/>
      <c r="AN177" s="169"/>
      <c r="AO177" s="145"/>
    </row>
    <row r="178" spans="1:41" ht="15">
      <c r="A178" s="259"/>
      <c r="B178" s="10" t="s">
        <v>85</v>
      </c>
      <c r="C178" s="155"/>
      <c r="D178" s="126"/>
      <c r="E178" s="126"/>
      <c r="F178" s="126"/>
      <c r="G178" s="126"/>
      <c r="H178" s="126"/>
      <c r="I178" s="126"/>
      <c r="J178" s="126"/>
      <c r="K178" s="140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26"/>
      <c r="AD178" s="126"/>
      <c r="AE178" s="126"/>
      <c r="AF178" s="127"/>
      <c r="AG178" s="127"/>
      <c r="AH178" s="127"/>
      <c r="AI178" s="127"/>
      <c r="AJ178" s="127"/>
      <c r="AK178" s="127"/>
      <c r="AL178" s="127"/>
      <c r="AM178" s="126"/>
      <c r="AN178" s="169"/>
      <c r="AO178" s="145"/>
    </row>
    <row r="179" spans="1:41" ht="15">
      <c r="A179" s="259"/>
      <c r="B179" s="10" t="s">
        <v>87</v>
      </c>
      <c r="C179" s="170"/>
      <c r="D179" s="126"/>
      <c r="E179" s="204"/>
      <c r="F179" s="154"/>
      <c r="G179" s="154"/>
      <c r="H179" s="154"/>
      <c r="I179" s="154"/>
      <c r="J179" s="126"/>
      <c r="K179" s="140"/>
      <c r="L179" s="126"/>
      <c r="M179" s="126"/>
      <c r="N179" s="126"/>
      <c r="O179" s="126"/>
      <c r="P179" s="126"/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  <c r="AA179" s="126"/>
      <c r="AB179" s="126"/>
      <c r="AC179" s="126"/>
      <c r="AD179" s="126"/>
      <c r="AE179" s="126"/>
      <c r="AF179" s="126"/>
      <c r="AG179" s="126"/>
      <c r="AH179" s="126"/>
      <c r="AI179" s="126"/>
      <c r="AJ179" s="126"/>
      <c r="AK179" s="126"/>
      <c r="AL179" s="126"/>
      <c r="AM179" s="126"/>
      <c r="AN179" s="169"/>
      <c r="AO179" s="148"/>
    </row>
    <row r="180" spans="1:41" ht="15">
      <c r="A180" s="259"/>
      <c r="B180" s="12" t="s">
        <v>88</v>
      </c>
      <c r="C180" s="155"/>
      <c r="D180" s="126"/>
      <c r="E180" s="126"/>
      <c r="F180" s="206" t="s">
        <v>205</v>
      </c>
      <c r="G180" s="126"/>
      <c r="H180" s="126"/>
      <c r="I180" s="126"/>
      <c r="J180" s="126"/>
      <c r="K180" s="140"/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  <c r="AF180" s="126"/>
      <c r="AG180" s="126"/>
      <c r="AH180" s="126"/>
      <c r="AI180" s="126"/>
      <c r="AJ180" s="126"/>
      <c r="AK180" s="126"/>
      <c r="AL180" s="126"/>
      <c r="AM180" s="126"/>
      <c r="AN180" s="169"/>
      <c r="AO180" s="148"/>
    </row>
    <row r="181" spans="1:41" ht="15">
      <c r="A181" s="259"/>
      <c r="B181" s="12">
        <v>11.25</v>
      </c>
      <c r="C181" s="155"/>
      <c r="D181" s="126"/>
      <c r="E181" s="126"/>
      <c r="F181" s="126"/>
      <c r="G181" s="126"/>
      <c r="H181" s="126"/>
      <c r="I181" s="126"/>
      <c r="J181" s="126"/>
      <c r="K181" s="140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6"/>
      <c r="AD181" s="126"/>
      <c r="AE181" s="126"/>
      <c r="AF181" s="126"/>
      <c r="AG181" s="126"/>
      <c r="AH181" s="126"/>
      <c r="AI181" s="126"/>
      <c r="AJ181" s="126"/>
      <c r="AK181" s="126"/>
      <c r="AL181" s="126"/>
      <c r="AM181" s="126"/>
      <c r="AN181" s="169"/>
      <c r="AO181" s="148"/>
    </row>
    <row r="182" spans="1:41" ht="15">
      <c r="A182" s="259"/>
      <c r="B182" s="10" t="s">
        <v>89</v>
      </c>
      <c r="C182" s="170"/>
      <c r="D182" s="126"/>
      <c r="E182" s="126"/>
      <c r="F182" s="154"/>
      <c r="G182" s="154"/>
      <c r="H182" s="154"/>
      <c r="I182" s="154"/>
      <c r="J182" s="126"/>
      <c r="K182" s="140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  <c r="AA182" s="126"/>
      <c r="AB182" s="126"/>
      <c r="AC182" s="126"/>
      <c r="AD182" s="126"/>
      <c r="AE182" s="126"/>
      <c r="AF182" s="126"/>
      <c r="AG182" s="126"/>
      <c r="AH182" s="126"/>
      <c r="AI182" s="126"/>
      <c r="AJ182" s="126"/>
      <c r="AK182" s="126"/>
      <c r="AL182" s="126"/>
      <c r="AM182" s="154"/>
      <c r="AN182" s="169"/>
      <c r="AO182" s="135"/>
    </row>
    <row r="183" spans="1:41" ht="15">
      <c r="A183" s="259"/>
      <c r="B183" s="10" t="s">
        <v>90</v>
      </c>
      <c r="C183" s="155"/>
      <c r="D183" s="126"/>
      <c r="E183" s="126"/>
      <c r="F183" s="126"/>
      <c r="G183" s="126"/>
      <c r="H183" s="126"/>
      <c r="I183" s="126"/>
      <c r="J183" s="126"/>
      <c r="K183" s="140"/>
      <c r="L183" s="126"/>
      <c r="M183" s="126"/>
      <c r="N183" s="126"/>
      <c r="O183" s="126"/>
      <c r="P183" s="126"/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  <c r="AA183" s="126"/>
      <c r="AB183" s="126"/>
      <c r="AC183" s="126"/>
      <c r="AD183" s="126"/>
      <c r="AE183" s="126"/>
      <c r="AF183" s="126"/>
      <c r="AG183" s="126"/>
      <c r="AH183" s="126"/>
      <c r="AI183" s="126"/>
      <c r="AJ183" s="126"/>
      <c r="AK183" s="126"/>
      <c r="AL183" s="126"/>
      <c r="AM183" s="126"/>
      <c r="AN183" s="169"/>
      <c r="AO183" s="135"/>
    </row>
    <row r="184" spans="1:41" ht="15">
      <c r="A184" s="259"/>
      <c r="B184" s="12" t="s">
        <v>92</v>
      </c>
      <c r="C184" s="155"/>
      <c r="D184" s="204"/>
      <c r="E184" s="126"/>
      <c r="F184" s="126"/>
      <c r="G184" s="126"/>
      <c r="H184" s="126"/>
      <c r="I184" s="126"/>
      <c r="J184" s="126"/>
      <c r="K184" s="140"/>
      <c r="L184" s="126"/>
      <c r="M184" s="126"/>
      <c r="N184" s="126"/>
      <c r="O184" s="126"/>
      <c r="P184" s="126"/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  <c r="AA184" s="126"/>
      <c r="AB184" s="126"/>
      <c r="AC184" s="126"/>
      <c r="AD184" s="126"/>
      <c r="AE184" s="126"/>
      <c r="AF184" s="126"/>
      <c r="AG184" s="126"/>
      <c r="AH184" s="126"/>
      <c r="AI184" s="126"/>
      <c r="AJ184" s="126"/>
      <c r="AK184" s="126"/>
      <c r="AL184" s="126"/>
      <c r="AM184" s="126"/>
      <c r="AN184" s="169"/>
      <c r="AO184" s="135"/>
    </row>
    <row r="185" spans="1:41" ht="15">
      <c r="A185" s="259"/>
      <c r="B185" s="10" t="s">
        <v>94</v>
      </c>
      <c r="C185" s="155"/>
      <c r="D185" s="126"/>
      <c r="E185" s="126"/>
      <c r="F185" s="126"/>
      <c r="G185" s="126"/>
      <c r="H185" s="126"/>
      <c r="I185" s="126"/>
      <c r="J185" s="126"/>
      <c r="K185" s="140"/>
      <c r="L185" s="126"/>
      <c r="M185" s="126"/>
      <c r="N185" s="126"/>
      <c r="O185" s="126"/>
      <c r="P185" s="126"/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  <c r="AA185" s="126"/>
      <c r="AB185" s="126"/>
      <c r="AC185" s="126"/>
      <c r="AD185" s="126"/>
      <c r="AE185" s="126"/>
      <c r="AF185" s="126"/>
      <c r="AG185" s="126"/>
      <c r="AH185" s="126"/>
      <c r="AI185" s="126"/>
      <c r="AJ185" s="126"/>
      <c r="AK185" s="126"/>
      <c r="AL185" s="126"/>
      <c r="AM185" s="126"/>
      <c r="AN185" s="169"/>
      <c r="AO185" s="135"/>
    </row>
    <row r="186" spans="1:41" ht="15">
      <c r="A186" s="259"/>
      <c r="B186" s="10" t="s">
        <v>95</v>
      </c>
      <c r="C186" s="155"/>
      <c r="D186" s="126"/>
      <c r="E186" s="126"/>
      <c r="F186" s="126"/>
      <c r="G186" s="204"/>
      <c r="H186" s="204"/>
      <c r="I186" s="126"/>
      <c r="J186" s="126"/>
      <c r="K186" s="140"/>
      <c r="L186" s="126"/>
      <c r="M186" s="126"/>
      <c r="N186" s="126"/>
      <c r="O186" s="126"/>
      <c r="P186" s="126"/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  <c r="AA186" s="126"/>
      <c r="AB186" s="126"/>
      <c r="AC186" s="126"/>
      <c r="AD186" s="126"/>
      <c r="AE186" s="126"/>
      <c r="AF186" s="126"/>
      <c r="AG186" s="126"/>
      <c r="AH186" s="126"/>
      <c r="AI186" s="126"/>
      <c r="AJ186" s="126"/>
      <c r="AK186" s="126"/>
      <c r="AL186" s="126"/>
      <c r="AM186" s="126"/>
      <c r="AN186" s="169"/>
      <c r="AO186" s="135"/>
    </row>
    <row r="187" spans="1:41" ht="15">
      <c r="A187" s="259"/>
      <c r="B187" s="10" t="s">
        <v>114</v>
      </c>
      <c r="C187" s="155"/>
      <c r="D187" s="126"/>
      <c r="E187" s="126"/>
      <c r="F187" s="204"/>
      <c r="G187" s="126"/>
      <c r="H187" s="126"/>
      <c r="I187" s="126"/>
      <c r="J187" s="126"/>
      <c r="K187" s="140"/>
      <c r="L187" s="126"/>
      <c r="M187" s="126"/>
      <c r="N187" s="126"/>
      <c r="O187" s="126"/>
      <c r="P187" s="126"/>
      <c r="Q187" s="126"/>
      <c r="R187" s="126"/>
      <c r="S187" s="126"/>
      <c r="T187" s="126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126"/>
      <c r="AE187" s="126"/>
      <c r="AF187" s="126"/>
      <c r="AG187" s="126"/>
      <c r="AH187" s="126"/>
      <c r="AI187" s="126"/>
      <c r="AJ187" s="126"/>
      <c r="AK187" s="126"/>
      <c r="AL187" s="126"/>
      <c r="AM187" s="126"/>
      <c r="AN187" s="169"/>
      <c r="AO187" s="135"/>
    </row>
    <row r="188" spans="1:41" ht="15">
      <c r="A188" s="259"/>
      <c r="B188" s="10" t="s">
        <v>97</v>
      </c>
      <c r="C188" s="155"/>
      <c r="D188" s="126"/>
      <c r="E188" s="126"/>
      <c r="F188" s="126"/>
      <c r="G188" s="126"/>
      <c r="H188" s="126"/>
      <c r="I188" s="126"/>
      <c r="J188" s="126"/>
      <c r="K188" s="140"/>
      <c r="L188" s="126"/>
      <c r="M188" s="126"/>
      <c r="N188" s="126"/>
      <c r="O188" s="126"/>
      <c r="P188" s="126"/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  <c r="AA188" s="126"/>
      <c r="AB188" s="126"/>
      <c r="AC188" s="126"/>
      <c r="AD188" s="126"/>
      <c r="AE188" s="126"/>
      <c r="AF188" s="126"/>
      <c r="AG188" s="126"/>
      <c r="AH188" s="126"/>
      <c r="AI188" s="126"/>
      <c r="AJ188" s="126"/>
      <c r="AK188" s="126"/>
      <c r="AL188" s="126"/>
      <c r="AM188" s="154"/>
      <c r="AN188" s="169"/>
      <c r="AO188" s="135"/>
    </row>
    <row r="189" spans="1:41" ht="15">
      <c r="A189" s="259"/>
      <c r="B189" s="10" t="s">
        <v>99</v>
      </c>
      <c r="C189" s="155"/>
      <c r="D189" s="126"/>
      <c r="E189" s="154"/>
      <c r="F189" s="126"/>
      <c r="G189" s="126"/>
      <c r="H189" s="126"/>
      <c r="I189" s="126"/>
      <c r="J189" s="126"/>
      <c r="K189" s="140"/>
      <c r="L189" s="126"/>
      <c r="M189" s="126"/>
      <c r="N189" s="126"/>
      <c r="O189" s="126"/>
      <c r="P189" s="126"/>
      <c r="Q189" s="126"/>
      <c r="R189" s="126"/>
      <c r="S189" s="126"/>
      <c r="T189" s="126"/>
      <c r="U189" s="126"/>
      <c r="V189" s="126"/>
      <c r="W189" s="126"/>
      <c r="X189" s="126"/>
      <c r="Y189" s="126"/>
      <c r="Z189" s="126"/>
      <c r="AA189" s="126"/>
      <c r="AB189" s="126"/>
      <c r="AC189" s="126"/>
      <c r="AD189" s="126"/>
      <c r="AE189" s="126"/>
      <c r="AF189" s="126"/>
      <c r="AG189" s="126"/>
      <c r="AH189" s="126"/>
      <c r="AI189" s="126"/>
      <c r="AJ189" s="126"/>
      <c r="AK189" s="126"/>
      <c r="AL189" s="126"/>
      <c r="AM189" s="154"/>
      <c r="AN189" s="169"/>
      <c r="AO189" s="135"/>
    </row>
    <row r="190" spans="1:41" s="2" customFormat="1" ht="15">
      <c r="A190" s="259"/>
      <c r="B190" s="10" t="s">
        <v>100</v>
      </c>
      <c r="C190" s="155"/>
      <c r="D190" s="126"/>
      <c r="E190" s="154"/>
      <c r="F190" s="126"/>
      <c r="G190" s="126"/>
      <c r="H190" s="126"/>
      <c r="I190" s="126"/>
      <c r="J190" s="126"/>
      <c r="K190" s="140"/>
      <c r="L190" s="126"/>
      <c r="M190" s="126"/>
      <c r="N190" s="126"/>
      <c r="O190" s="126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  <c r="AA190" s="126"/>
      <c r="AB190" s="126"/>
      <c r="AC190" s="126"/>
      <c r="AD190" s="126"/>
      <c r="AE190" s="126"/>
      <c r="AF190" s="211"/>
      <c r="AG190" s="212"/>
      <c r="AH190" s="212"/>
      <c r="AI190" s="126"/>
      <c r="AJ190" s="126"/>
      <c r="AK190" s="126"/>
      <c r="AL190" s="126"/>
      <c r="AM190" s="154"/>
      <c r="AN190" s="169"/>
      <c r="AO190" s="135"/>
    </row>
    <row r="191" spans="1:41" ht="15">
      <c r="A191" s="259"/>
      <c r="B191" s="10" t="s">
        <v>101</v>
      </c>
      <c r="C191" s="155"/>
      <c r="D191" s="126"/>
      <c r="E191" s="158"/>
      <c r="F191" s="204"/>
      <c r="G191" s="126"/>
      <c r="H191" s="126"/>
      <c r="I191" s="126"/>
      <c r="J191" s="126"/>
      <c r="K191" s="140"/>
      <c r="L191" s="126"/>
      <c r="M191" s="126"/>
      <c r="N191" s="126"/>
      <c r="O191" s="126"/>
      <c r="P191" s="126"/>
      <c r="Q191" s="126"/>
      <c r="R191" s="126"/>
      <c r="S191" s="126"/>
      <c r="T191" s="126"/>
      <c r="U191" s="126"/>
      <c r="V191" s="126"/>
      <c r="W191" s="126"/>
      <c r="X191" s="126"/>
      <c r="Y191" s="126"/>
      <c r="Z191" s="126"/>
      <c r="AA191" s="126"/>
      <c r="AB191" s="126"/>
      <c r="AC191" s="126"/>
      <c r="AD191" s="126"/>
      <c r="AE191" s="126"/>
      <c r="AF191" s="151"/>
      <c r="AG191" s="151"/>
      <c r="AH191" s="151"/>
      <c r="AI191" s="126"/>
      <c r="AJ191" s="126"/>
      <c r="AK191" s="126"/>
      <c r="AL191" s="126"/>
      <c r="AM191" s="154"/>
      <c r="AN191" s="213"/>
      <c r="AO191" s="135"/>
    </row>
    <row r="192" spans="1:41" ht="15">
      <c r="A192" s="259"/>
      <c r="B192" s="30" t="s">
        <v>102</v>
      </c>
      <c r="C192" s="155"/>
      <c r="D192" s="126"/>
      <c r="E192" s="158"/>
      <c r="F192" s="127"/>
      <c r="G192" s="126"/>
      <c r="H192" s="126"/>
      <c r="I192" s="126"/>
      <c r="J192" s="126"/>
      <c r="K192" s="140"/>
      <c r="L192" s="126"/>
      <c r="M192" s="126"/>
      <c r="N192" s="126"/>
      <c r="O192" s="126"/>
      <c r="P192" s="126"/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  <c r="AA192" s="126"/>
      <c r="AB192" s="126"/>
      <c r="AC192" s="126"/>
      <c r="AD192" s="126"/>
      <c r="AE192" s="126"/>
      <c r="AF192" s="126"/>
      <c r="AG192" s="126"/>
      <c r="AH192" s="126"/>
      <c r="AI192" s="126"/>
      <c r="AJ192" s="126"/>
      <c r="AK192" s="126"/>
      <c r="AL192" s="126"/>
      <c r="AM192" s="154"/>
      <c r="AN192" s="175"/>
      <c r="AO192" s="135"/>
    </row>
    <row r="193" spans="1:41" ht="15">
      <c r="A193" s="259"/>
      <c r="B193" s="10" t="s">
        <v>104</v>
      </c>
      <c r="C193" s="155"/>
      <c r="D193" s="126"/>
      <c r="E193" s="142"/>
      <c r="F193" s="204"/>
      <c r="G193" s="126"/>
      <c r="H193" s="126"/>
      <c r="I193" s="126"/>
      <c r="J193" s="176"/>
      <c r="K193" s="177"/>
      <c r="L193" s="176"/>
      <c r="M193" s="176"/>
      <c r="N193" s="176"/>
      <c r="O193" s="176"/>
      <c r="P193" s="176"/>
      <c r="Q193" s="176"/>
      <c r="R193" s="126"/>
      <c r="S193" s="126"/>
      <c r="T193" s="126"/>
      <c r="U193" s="126"/>
      <c r="V193" s="126"/>
      <c r="W193" s="126"/>
      <c r="X193" s="126"/>
      <c r="Y193" s="126"/>
      <c r="Z193" s="126"/>
      <c r="AA193" s="126"/>
      <c r="AB193" s="126"/>
      <c r="AC193" s="126"/>
      <c r="AD193" s="126"/>
      <c r="AE193" s="126"/>
      <c r="AF193" s="126"/>
      <c r="AG193" s="126"/>
      <c r="AH193" s="126"/>
      <c r="AI193" s="126"/>
      <c r="AJ193" s="126"/>
      <c r="AK193" s="126"/>
      <c r="AL193" s="126"/>
      <c r="AM193" s="154"/>
      <c r="AN193" s="169"/>
      <c r="AO193" s="135"/>
    </row>
    <row r="194" spans="1:41" ht="15">
      <c r="A194" s="259"/>
      <c r="B194" s="30" t="s">
        <v>105</v>
      </c>
      <c r="C194" s="155"/>
      <c r="D194" s="154"/>
      <c r="E194" s="158"/>
      <c r="F194" s="126"/>
      <c r="G194" s="126"/>
      <c r="H194" s="126"/>
      <c r="I194" s="126"/>
      <c r="J194" s="126"/>
      <c r="K194" s="140"/>
      <c r="L194" s="126"/>
      <c r="M194" s="126"/>
      <c r="N194" s="126"/>
      <c r="O194" s="126"/>
      <c r="P194" s="126"/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  <c r="AA194" s="126"/>
      <c r="AB194" s="126"/>
      <c r="AC194" s="126"/>
      <c r="AD194" s="126"/>
      <c r="AE194" s="126"/>
      <c r="AF194" s="211"/>
      <c r="AG194" s="212"/>
      <c r="AH194" s="212"/>
      <c r="AI194" s="126"/>
      <c r="AJ194" s="126"/>
      <c r="AK194" s="126"/>
      <c r="AL194" s="126"/>
      <c r="AM194" s="154"/>
      <c r="AN194" s="169"/>
      <c r="AO194" s="135"/>
    </row>
    <row r="195" spans="1:41" ht="27">
      <c r="A195" s="259"/>
      <c r="B195" s="10" t="s">
        <v>106</v>
      </c>
      <c r="C195" s="155"/>
      <c r="D195" s="154"/>
      <c r="E195" s="160"/>
      <c r="F195" s="126"/>
      <c r="G195" s="126"/>
      <c r="H195" s="126"/>
      <c r="I195" s="126"/>
      <c r="J195" s="126"/>
      <c r="K195" s="140"/>
      <c r="L195" s="126"/>
      <c r="M195" s="126"/>
      <c r="N195" s="126"/>
      <c r="O195" s="126"/>
      <c r="P195" s="126"/>
      <c r="Q195" s="126"/>
      <c r="R195" s="126"/>
      <c r="S195" s="126"/>
      <c r="T195" s="126"/>
      <c r="U195" s="126"/>
      <c r="V195" s="126"/>
      <c r="W195" s="126"/>
      <c r="X195" s="126"/>
      <c r="Y195" s="126"/>
      <c r="Z195" s="126"/>
      <c r="AA195" s="126"/>
      <c r="AB195" s="126"/>
      <c r="AC195" s="126"/>
      <c r="AD195" s="126"/>
      <c r="AE195" s="126"/>
      <c r="AF195" s="173"/>
      <c r="AG195" s="173"/>
      <c r="AH195" s="173"/>
      <c r="AI195" s="126"/>
      <c r="AJ195" s="126"/>
      <c r="AK195" s="126"/>
      <c r="AL195" s="126"/>
      <c r="AM195" s="154"/>
      <c r="AN195" s="169"/>
      <c r="AO195" s="135"/>
    </row>
    <row r="196" spans="1:41" ht="27">
      <c r="A196" s="259"/>
      <c r="B196" s="10" t="s">
        <v>107</v>
      </c>
      <c r="C196" s="198"/>
      <c r="D196" s="158"/>
      <c r="E196" s="160"/>
      <c r="F196" s="126"/>
      <c r="G196" s="204"/>
      <c r="H196" s="204"/>
      <c r="I196" s="126"/>
      <c r="J196" s="126"/>
      <c r="K196" s="172"/>
      <c r="L196" s="173"/>
      <c r="M196" s="173"/>
      <c r="N196" s="173"/>
      <c r="O196" s="173"/>
      <c r="P196" s="173"/>
      <c r="Q196" s="173"/>
      <c r="R196" s="173"/>
      <c r="S196" s="173"/>
      <c r="T196" s="173"/>
      <c r="U196" s="173"/>
      <c r="V196" s="173"/>
      <c r="W196" s="173"/>
      <c r="X196" s="210"/>
      <c r="Y196" s="173"/>
      <c r="Z196" s="173"/>
      <c r="AA196" s="173"/>
      <c r="AB196" s="173"/>
      <c r="AC196" s="173"/>
      <c r="AD196" s="173"/>
      <c r="AE196" s="173"/>
      <c r="AF196" s="126"/>
      <c r="AG196" s="126"/>
      <c r="AH196" s="126"/>
      <c r="AI196" s="172"/>
      <c r="AJ196" s="173"/>
      <c r="AK196" s="173"/>
      <c r="AL196" s="173"/>
      <c r="AM196" s="181"/>
      <c r="AN196" s="180"/>
      <c r="AO196" s="182"/>
    </row>
    <row r="197" spans="1:41" ht="15.75" thickBot="1">
      <c r="A197" s="260"/>
      <c r="B197" s="10" t="s">
        <v>108</v>
      </c>
      <c r="C197" s="214"/>
      <c r="D197" s="184"/>
      <c r="E197" s="185"/>
      <c r="F197" s="184"/>
      <c r="G197" s="184"/>
      <c r="H197" s="184"/>
      <c r="I197" s="184"/>
      <c r="J197" s="187"/>
      <c r="K197" s="188"/>
      <c r="L197" s="187"/>
      <c r="M197" s="187"/>
      <c r="N197" s="187"/>
      <c r="O197" s="187"/>
      <c r="P197" s="187"/>
      <c r="Q197" s="187"/>
      <c r="R197" s="187"/>
      <c r="S197" s="187"/>
      <c r="T197" s="187"/>
      <c r="U197" s="187"/>
      <c r="V197" s="187"/>
      <c r="W197" s="187"/>
      <c r="X197" s="187"/>
      <c r="Y197" s="187"/>
      <c r="Z197" s="187"/>
      <c r="AA197" s="187"/>
      <c r="AB197" s="187"/>
      <c r="AC197" s="187"/>
      <c r="AD197" s="187"/>
      <c r="AE197" s="187"/>
      <c r="AF197" s="215"/>
      <c r="AG197" s="215"/>
      <c r="AH197" s="215"/>
      <c r="AI197" s="187"/>
      <c r="AJ197" s="187"/>
      <c r="AK197" s="187"/>
      <c r="AL197" s="187"/>
      <c r="AM197" s="184"/>
      <c r="AN197" s="189"/>
      <c r="AO197" s="191"/>
    </row>
    <row r="198" spans="1:41" ht="15">
      <c r="A198" s="3" t="s">
        <v>120</v>
      </c>
      <c r="B198" s="101" t="s">
        <v>115</v>
      </c>
      <c r="C198" s="3"/>
      <c r="D198" s="38"/>
      <c r="E198" s="39"/>
      <c r="F198" s="47"/>
      <c r="G198" s="47"/>
      <c r="H198" s="47"/>
      <c r="I198" s="47"/>
      <c r="J198" s="47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1"/>
      <c r="AO198" s="3"/>
    </row>
    <row r="199" spans="2:10" ht="15.75" thickBot="1">
      <c r="B199" s="102"/>
      <c r="D199" s="47"/>
      <c r="E199" s="27"/>
      <c r="F199" s="38"/>
      <c r="G199" s="38"/>
      <c r="H199" s="38"/>
      <c r="I199" s="38"/>
      <c r="J199" s="38"/>
    </row>
    <row r="200" spans="1:41" ht="27.75" thickBot="1">
      <c r="A200" s="3"/>
      <c r="B200" s="3"/>
      <c r="C200" s="3"/>
      <c r="D200" s="75"/>
      <c r="E200" s="112"/>
      <c r="F200" s="3"/>
      <c r="G200" s="3"/>
      <c r="H200" s="3"/>
      <c r="I200" s="3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1"/>
      <c r="AO200" s="3"/>
    </row>
    <row r="201" spans="1:41" ht="15" customHeight="1">
      <c r="A201" s="3"/>
      <c r="C201" s="243" t="s">
        <v>121</v>
      </c>
      <c r="D201" s="244"/>
      <c r="E201" s="244"/>
      <c r="F201" s="244"/>
      <c r="G201" s="244"/>
      <c r="H201" s="244"/>
      <c r="I201" s="244"/>
      <c r="J201" s="244"/>
      <c r="K201" s="244"/>
      <c r="L201" s="244"/>
      <c r="M201" s="244"/>
      <c r="N201" s="244"/>
      <c r="O201" s="244"/>
      <c r="P201" s="244"/>
      <c r="Q201" s="244"/>
      <c r="R201" s="244"/>
      <c r="S201" s="244"/>
      <c r="T201" s="244"/>
      <c r="U201" s="244"/>
      <c r="V201" s="244"/>
      <c r="W201" s="244"/>
      <c r="X201" s="244"/>
      <c r="Y201" s="244"/>
      <c r="Z201" s="244"/>
      <c r="AA201" s="244"/>
      <c r="AB201" s="244"/>
      <c r="AC201" s="244"/>
      <c r="AD201" s="244"/>
      <c r="AE201" s="244"/>
      <c r="AF201" s="244"/>
      <c r="AG201" s="244"/>
      <c r="AH201" s="244"/>
      <c r="AI201" s="244"/>
      <c r="AJ201" s="244"/>
      <c r="AK201" s="244"/>
      <c r="AL201" s="244"/>
      <c r="AM201" s="244"/>
      <c r="AN201" s="244"/>
      <c r="AO201" s="245"/>
    </row>
    <row r="202" spans="1:41" ht="15.75" customHeight="1" thickBot="1">
      <c r="A202" s="4" t="s">
        <v>3</v>
      </c>
      <c r="B202" s="3"/>
      <c r="C202" s="246"/>
      <c r="D202" s="247"/>
      <c r="E202" s="247"/>
      <c r="F202" s="247"/>
      <c r="G202" s="247"/>
      <c r="H202" s="247"/>
      <c r="I202" s="247"/>
      <c r="J202" s="247"/>
      <c r="K202" s="247"/>
      <c r="L202" s="247"/>
      <c r="M202" s="247"/>
      <c r="N202" s="247"/>
      <c r="O202" s="247"/>
      <c r="P202" s="247"/>
      <c r="Q202" s="247"/>
      <c r="R202" s="247"/>
      <c r="S202" s="247"/>
      <c r="T202" s="247"/>
      <c r="U202" s="247"/>
      <c r="V202" s="247"/>
      <c r="W202" s="247"/>
      <c r="X202" s="247"/>
      <c r="Y202" s="247"/>
      <c r="Z202" s="247"/>
      <c r="AA202" s="247"/>
      <c r="AB202" s="247"/>
      <c r="AC202" s="247"/>
      <c r="AD202" s="247"/>
      <c r="AE202" s="247"/>
      <c r="AF202" s="247"/>
      <c r="AG202" s="247"/>
      <c r="AH202" s="247"/>
      <c r="AI202" s="247"/>
      <c r="AJ202" s="247"/>
      <c r="AK202" s="247"/>
      <c r="AL202" s="247"/>
      <c r="AM202" s="247"/>
      <c r="AN202" s="247"/>
      <c r="AO202" s="248"/>
    </row>
    <row r="203" spans="1:41" ht="15.75" thickBot="1">
      <c r="A203" s="227" t="s">
        <v>4</v>
      </c>
      <c r="B203" s="3"/>
      <c r="C203" s="80" t="s">
        <v>5</v>
      </c>
      <c r="D203" s="17" t="s">
        <v>6</v>
      </c>
      <c r="E203" s="88"/>
      <c r="F203" s="18" t="s">
        <v>7</v>
      </c>
      <c r="G203" s="18" t="s">
        <v>8</v>
      </c>
      <c r="H203" s="18"/>
      <c r="I203" s="18" t="s">
        <v>9</v>
      </c>
      <c r="J203" s="18" t="s">
        <v>10</v>
      </c>
      <c r="K203" s="18" t="s">
        <v>11</v>
      </c>
      <c r="L203" s="18" t="s">
        <v>12</v>
      </c>
      <c r="M203" s="82"/>
      <c r="N203" s="82" t="s">
        <v>68</v>
      </c>
      <c r="O203" s="82" t="s">
        <v>15</v>
      </c>
      <c r="P203" s="82" t="s">
        <v>16</v>
      </c>
      <c r="Q203" s="82" t="s">
        <v>17</v>
      </c>
      <c r="R203" s="81" t="s">
        <v>18</v>
      </c>
      <c r="S203" s="81" t="s">
        <v>19</v>
      </c>
      <c r="T203" s="97" t="s">
        <v>20</v>
      </c>
      <c r="U203" s="97"/>
      <c r="V203" s="97" t="s">
        <v>21</v>
      </c>
      <c r="W203" s="82" t="s">
        <v>22</v>
      </c>
      <c r="X203" s="82" t="s">
        <v>23</v>
      </c>
      <c r="Y203" s="82" t="s">
        <v>24</v>
      </c>
      <c r="Z203" s="82" t="s">
        <v>25</v>
      </c>
      <c r="AA203" s="82" t="s">
        <v>26</v>
      </c>
      <c r="AB203" s="82" t="s">
        <v>27</v>
      </c>
      <c r="AC203" s="82" t="s">
        <v>28</v>
      </c>
      <c r="AD203" s="82"/>
      <c r="AE203" s="82" t="s">
        <v>29</v>
      </c>
      <c r="AF203" s="82" t="s">
        <v>30</v>
      </c>
      <c r="AG203" s="82"/>
      <c r="AH203" s="82"/>
      <c r="AI203" s="82" t="s">
        <v>31</v>
      </c>
      <c r="AJ203" s="82" t="s">
        <v>32</v>
      </c>
      <c r="AK203" s="82" t="s">
        <v>33</v>
      </c>
      <c r="AL203" s="82" t="s">
        <v>34</v>
      </c>
      <c r="AM203" s="82" t="s">
        <v>35</v>
      </c>
      <c r="AN203" s="82" t="s">
        <v>36</v>
      </c>
      <c r="AO203" s="99" t="s">
        <v>37</v>
      </c>
    </row>
    <row r="204" spans="1:41" ht="15">
      <c r="A204" s="13"/>
      <c r="B204" s="233"/>
      <c r="C204" s="216"/>
      <c r="D204" s="134"/>
      <c r="E204" s="134"/>
      <c r="F204" s="119"/>
      <c r="G204" s="119"/>
      <c r="H204" s="119"/>
      <c r="I204" s="119"/>
      <c r="J204" s="119"/>
      <c r="K204" s="217"/>
      <c r="L204" s="119"/>
      <c r="M204" s="119"/>
      <c r="N204" s="119"/>
      <c r="O204" s="119"/>
      <c r="P204" s="119"/>
      <c r="Q204" s="119"/>
      <c r="R204" s="120"/>
      <c r="S204" s="120"/>
      <c r="T204" s="121"/>
      <c r="U204" s="121"/>
      <c r="V204" s="121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218"/>
      <c r="AO204" s="218"/>
    </row>
    <row r="205" spans="1:41" ht="15.75" thickBot="1">
      <c r="A205" s="256"/>
      <c r="B205" s="234"/>
      <c r="C205" s="133"/>
      <c r="D205" s="129"/>
      <c r="E205" s="129"/>
      <c r="F205" s="129"/>
      <c r="G205" s="129"/>
      <c r="H205" s="129"/>
      <c r="I205" s="129"/>
      <c r="J205" s="129"/>
      <c r="K205" s="143"/>
      <c r="L205" s="129"/>
      <c r="M205" s="129"/>
      <c r="N205" s="129"/>
      <c r="O205" s="129"/>
      <c r="P205" s="129"/>
      <c r="Q205" s="129"/>
      <c r="R205" s="129"/>
      <c r="S205" s="129"/>
      <c r="T205" s="129"/>
      <c r="U205" s="129"/>
      <c r="V205" s="129"/>
      <c r="W205" s="129"/>
      <c r="X205" s="129"/>
      <c r="Y205" s="129"/>
      <c r="Z205" s="129"/>
      <c r="AA205" s="129"/>
      <c r="AB205" s="129"/>
      <c r="AC205" s="129"/>
      <c r="AD205" s="129"/>
      <c r="AE205" s="129"/>
      <c r="AF205" s="129"/>
      <c r="AG205" s="129"/>
      <c r="AH205" s="129"/>
      <c r="AI205" s="129"/>
      <c r="AJ205" s="129"/>
      <c r="AK205" s="129"/>
      <c r="AL205" s="129"/>
      <c r="AM205" s="129"/>
      <c r="AN205" s="163"/>
      <c r="AO205" s="207"/>
    </row>
    <row r="206" spans="1:41" ht="15">
      <c r="A206" s="256"/>
      <c r="B206" s="23" t="s">
        <v>38</v>
      </c>
      <c r="C206" s="133"/>
      <c r="D206" s="129"/>
      <c r="E206" s="126"/>
      <c r="F206" s="129"/>
      <c r="G206" s="129"/>
      <c r="H206" s="129"/>
      <c r="I206" s="129"/>
      <c r="J206" s="129"/>
      <c r="K206" s="143"/>
      <c r="L206" s="129"/>
      <c r="M206" s="129"/>
      <c r="N206" s="129"/>
      <c r="O206" s="129"/>
      <c r="P206" s="129"/>
      <c r="Q206" s="129"/>
      <c r="R206" s="129"/>
      <c r="S206" s="129"/>
      <c r="T206" s="129"/>
      <c r="U206" s="129"/>
      <c r="V206" s="129"/>
      <c r="W206" s="129"/>
      <c r="X206" s="129"/>
      <c r="Y206" s="129"/>
      <c r="Z206" s="129"/>
      <c r="AA206" s="129"/>
      <c r="AB206" s="129"/>
      <c r="AC206" s="129"/>
      <c r="AD206" s="129"/>
      <c r="AE206" s="129"/>
      <c r="AF206" s="129"/>
      <c r="AG206" s="129"/>
      <c r="AH206" s="129"/>
      <c r="AI206" s="129"/>
      <c r="AJ206" s="129"/>
      <c r="AK206" s="129"/>
      <c r="AL206" s="129"/>
      <c r="AM206" s="129"/>
      <c r="AN206" s="163"/>
      <c r="AO206" s="207"/>
    </row>
    <row r="207" spans="1:41" ht="15">
      <c r="A207" s="256"/>
      <c r="B207" s="24" t="s">
        <v>40</v>
      </c>
      <c r="C207" s="133"/>
      <c r="D207" s="129"/>
      <c r="E207" s="126"/>
      <c r="F207" s="129"/>
      <c r="G207" s="129"/>
      <c r="H207" s="129"/>
      <c r="I207" s="129"/>
      <c r="J207" s="129"/>
      <c r="K207" s="143"/>
      <c r="L207" s="129"/>
      <c r="M207" s="129"/>
      <c r="N207" s="129"/>
      <c r="O207" s="129"/>
      <c r="P207" s="129"/>
      <c r="Q207" s="129"/>
      <c r="R207" s="129"/>
      <c r="S207" s="129"/>
      <c r="T207" s="129"/>
      <c r="U207" s="129"/>
      <c r="V207" s="129"/>
      <c r="W207" s="129"/>
      <c r="X207" s="129"/>
      <c r="Y207" s="129"/>
      <c r="Z207" s="129"/>
      <c r="AA207" s="129"/>
      <c r="AB207" s="129"/>
      <c r="AC207" s="129"/>
      <c r="AD207" s="129"/>
      <c r="AE207" s="129"/>
      <c r="AF207" s="129"/>
      <c r="AG207" s="129"/>
      <c r="AH207" s="129"/>
      <c r="AI207" s="129"/>
      <c r="AJ207" s="129"/>
      <c r="AK207" s="129"/>
      <c r="AL207" s="129"/>
      <c r="AM207" s="129"/>
      <c r="AN207" s="155"/>
      <c r="AO207" s="219"/>
    </row>
    <row r="208" spans="1:41" ht="15">
      <c r="A208" s="256"/>
      <c r="B208" s="25" t="s">
        <v>42</v>
      </c>
      <c r="C208" s="133"/>
      <c r="D208" s="129"/>
      <c r="E208" s="126"/>
      <c r="F208" s="129"/>
      <c r="G208" s="129"/>
      <c r="H208" s="129"/>
      <c r="I208" s="129"/>
      <c r="J208" s="129"/>
      <c r="K208" s="143"/>
      <c r="L208" s="129"/>
      <c r="M208" s="129"/>
      <c r="N208" s="129"/>
      <c r="O208" s="129"/>
      <c r="P208" s="129"/>
      <c r="Q208" s="129"/>
      <c r="R208" s="129"/>
      <c r="S208" s="129"/>
      <c r="T208" s="129"/>
      <c r="U208" s="129"/>
      <c r="V208" s="129"/>
      <c r="W208" s="129"/>
      <c r="X208" s="129"/>
      <c r="Y208" s="129"/>
      <c r="Z208" s="129"/>
      <c r="AA208" s="129"/>
      <c r="AB208" s="129"/>
      <c r="AC208" s="129"/>
      <c r="AD208" s="129"/>
      <c r="AE208" s="129"/>
      <c r="AF208" s="129"/>
      <c r="AG208" s="129"/>
      <c r="AH208" s="129"/>
      <c r="AI208" s="129"/>
      <c r="AJ208" s="129"/>
      <c r="AK208" s="129"/>
      <c r="AL208" s="129"/>
      <c r="AM208" s="129"/>
      <c r="AN208" s="155"/>
      <c r="AO208" s="219"/>
    </row>
    <row r="209" spans="1:41" ht="15">
      <c r="A209" s="256"/>
      <c r="B209" s="24" t="s">
        <v>43</v>
      </c>
      <c r="C209" s="155"/>
      <c r="D209" s="129"/>
      <c r="E209" s="126"/>
      <c r="F209" s="129"/>
      <c r="G209" s="129"/>
      <c r="H209" s="129"/>
      <c r="I209" s="129"/>
      <c r="J209" s="129"/>
      <c r="K209" s="143"/>
      <c r="L209" s="129"/>
      <c r="M209" s="129"/>
      <c r="N209" s="129"/>
      <c r="O209" s="129"/>
      <c r="P209" s="129"/>
      <c r="Q209" s="129"/>
      <c r="R209" s="129"/>
      <c r="S209" s="129"/>
      <c r="T209" s="129"/>
      <c r="U209" s="129"/>
      <c r="V209" s="129"/>
      <c r="W209" s="129"/>
      <c r="X209" s="129"/>
      <c r="Y209" s="129"/>
      <c r="Z209" s="129"/>
      <c r="AA209" s="129"/>
      <c r="AB209" s="129"/>
      <c r="AC209" s="129"/>
      <c r="AD209" s="129"/>
      <c r="AE209" s="129"/>
      <c r="AF209" s="129"/>
      <c r="AG209" s="129"/>
      <c r="AH209" s="129"/>
      <c r="AI209" s="129"/>
      <c r="AJ209" s="129"/>
      <c r="AK209" s="129"/>
      <c r="AL209" s="129"/>
      <c r="AM209" s="129"/>
      <c r="AN209" s="133"/>
      <c r="AO209" s="135"/>
    </row>
    <row r="210" spans="1:41" ht="15">
      <c r="A210" s="256"/>
      <c r="B210" s="26" t="s">
        <v>45</v>
      </c>
      <c r="C210" s="155"/>
      <c r="D210" s="129"/>
      <c r="E210" s="126"/>
      <c r="F210" s="129"/>
      <c r="G210" s="129"/>
      <c r="H210" s="129"/>
      <c r="I210" s="129"/>
      <c r="J210" s="129"/>
      <c r="K210" s="143"/>
      <c r="L210" s="129"/>
      <c r="M210" s="129"/>
      <c r="N210" s="129"/>
      <c r="O210" s="129"/>
      <c r="P210" s="129"/>
      <c r="Q210" s="129"/>
      <c r="R210" s="129"/>
      <c r="S210" s="129"/>
      <c r="T210" s="129"/>
      <c r="U210" s="129"/>
      <c r="V210" s="129"/>
      <c r="W210" s="129"/>
      <c r="X210" s="129"/>
      <c r="Y210" s="129"/>
      <c r="Z210" s="129"/>
      <c r="AA210" s="129"/>
      <c r="AB210" s="129"/>
      <c r="AC210" s="129"/>
      <c r="AD210" s="129"/>
      <c r="AE210" s="129"/>
      <c r="AF210" s="130"/>
      <c r="AG210" s="130"/>
      <c r="AH210" s="130"/>
      <c r="AI210" s="130"/>
      <c r="AJ210" s="130"/>
      <c r="AK210" s="130"/>
      <c r="AL210" s="130"/>
      <c r="AM210" s="129"/>
      <c r="AN210" s="220"/>
      <c r="AO210" s="221"/>
    </row>
    <row r="211" spans="1:41" ht="15">
      <c r="A211" s="256"/>
      <c r="B211" s="10" t="s">
        <v>46</v>
      </c>
      <c r="C211" s="155"/>
      <c r="D211" s="126"/>
      <c r="E211" s="154"/>
      <c r="F211" s="129"/>
      <c r="G211" s="129"/>
      <c r="H211" s="129"/>
      <c r="I211" s="129"/>
      <c r="J211" s="129"/>
      <c r="K211" s="143"/>
      <c r="L211" s="129"/>
      <c r="M211" s="129"/>
      <c r="N211" s="129"/>
      <c r="O211" s="129"/>
      <c r="P211" s="129"/>
      <c r="Q211" s="129"/>
      <c r="R211" s="129"/>
      <c r="S211" s="129"/>
      <c r="T211" s="129"/>
      <c r="U211" s="129"/>
      <c r="V211" s="129"/>
      <c r="W211" s="129"/>
      <c r="X211" s="129"/>
      <c r="Y211" s="129"/>
      <c r="Z211" s="129"/>
      <c r="AA211" s="129"/>
      <c r="AB211" s="129"/>
      <c r="AC211" s="129"/>
      <c r="AD211" s="129"/>
      <c r="AE211" s="129"/>
      <c r="AF211" s="129"/>
      <c r="AG211" s="129"/>
      <c r="AH211" s="129"/>
      <c r="AI211" s="129"/>
      <c r="AJ211" s="129"/>
      <c r="AK211" s="129"/>
      <c r="AL211" s="129"/>
      <c r="AM211" s="129"/>
      <c r="AN211" s="133"/>
      <c r="AO211" s="145"/>
    </row>
    <row r="212" spans="1:41" ht="15">
      <c r="A212" s="256"/>
      <c r="B212" s="10" t="s">
        <v>49</v>
      </c>
      <c r="C212" s="153"/>
      <c r="D212" s="126"/>
      <c r="E212" s="154"/>
      <c r="F212" s="126"/>
      <c r="G212" s="126"/>
      <c r="H212" s="126"/>
      <c r="I212" s="126"/>
      <c r="J212" s="126"/>
      <c r="K212" s="140"/>
      <c r="L212" s="126"/>
      <c r="M212" s="126"/>
      <c r="N212" s="126"/>
      <c r="O212" s="126"/>
      <c r="P212" s="126"/>
      <c r="Q212" s="126"/>
      <c r="R212" s="126"/>
      <c r="S212" s="126"/>
      <c r="T212" s="126"/>
      <c r="U212" s="126"/>
      <c r="V212" s="126"/>
      <c r="W212" s="126"/>
      <c r="X212" s="126"/>
      <c r="Y212" s="126"/>
      <c r="Z212" s="126"/>
      <c r="AA212" s="126"/>
      <c r="AB212" s="126"/>
      <c r="AC212" s="126"/>
      <c r="AD212" s="126"/>
      <c r="AE212" s="126"/>
      <c r="AF212" s="126"/>
      <c r="AG212" s="126"/>
      <c r="AH212" s="126"/>
      <c r="AI212" s="126"/>
      <c r="AJ212" s="126"/>
      <c r="AK212" s="126"/>
      <c r="AL212" s="126"/>
      <c r="AM212" s="126"/>
      <c r="AN212" s="169"/>
      <c r="AO212" s="148"/>
    </row>
    <row r="213" spans="1:41" ht="15">
      <c r="A213" s="256"/>
      <c r="B213" s="10" t="s">
        <v>51</v>
      </c>
      <c r="C213" s="155"/>
      <c r="D213" s="126"/>
      <c r="E213" s="154"/>
      <c r="F213" s="126"/>
      <c r="G213" s="126"/>
      <c r="H213" s="126"/>
      <c r="I213" s="126"/>
      <c r="J213" s="126"/>
      <c r="K213" s="140"/>
      <c r="L213" s="126"/>
      <c r="M213" s="126"/>
      <c r="N213" s="126"/>
      <c r="O213" s="126"/>
      <c r="P213" s="126"/>
      <c r="Q213" s="126"/>
      <c r="R213" s="126"/>
      <c r="S213" s="126"/>
      <c r="T213" s="126"/>
      <c r="U213" s="126"/>
      <c r="V213" s="126"/>
      <c r="W213" s="126"/>
      <c r="X213" s="126"/>
      <c r="Y213" s="126"/>
      <c r="Z213" s="126"/>
      <c r="AA213" s="126"/>
      <c r="AB213" s="126"/>
      <c r="AC213" s="126"/>
      <c r="AD213" s="126"/>
      <c r="AE213" s="126"/>
      <c r="AF213" s="126"/>
      <c r="AG213" s="126"/>
      <c r="AH213" s="126"/>
      <c r="AI213" s="126"/>
      <c r="AJ213" s="126"/>
      <c r="AK213" s="126"/>
      <c r="AL213" s="126"/>
      <c r="AM213" s="129"/>
      <c r="AN213" s="220"/>
      <c r="AO213" s="221"/>
    </row>
    <row r="214" spans="1:41" ht="15">
      <c r="A214" s="256"/>
      <c r="B214" s="10" t="s">
        <v>52</v>
      </c>
      <c r="C214" s="153"/>
      <c r="D214" s="126"/>
      <c r="E214" s="154"/>
      <c r="F214" s="126"/>
      <c r="G214" s="126"/>
      <c r="H214" s="126"/>
      <c r="I214" s="126"/>
      <c r="J214" s="126"/>
      <c r="K214" s="140"/>
      <c r="L214" s="126"/>
      <c r="M214" s="126"/>
      <c r="N214" s="126"/>
      <c r="O214" s="126"/>
      <c r="P214" s="126"/>
      <c r="Q214" s="126"/>
      <c r="R214" s="126"/>
      <c r="S214" s="126"/>
      <c r="T214" s="126"/>
      <c r="U214" s="126"/>
      <c r="V214" s="126"/>
      <c r="W214" s="126"/>
      <c r="X214" s="126"/>
      <c r="Y214" s="126"/>
      <c r="Z214" s="126"/>
      <c r="AA214" s="126"/>
      <c r="AB214" s="126"/>
      <c r="AC214" s="126"/>
      <c r="AD214" s="126"/>
      <c r="AE214" s="126"/>
      <c r="AF214" s="126"/>
      <c r="AG214" s="126"/>
      <c r="AH214" s="126"/>
      <c r="AI214" s="126"/>
      <c r="AJ214" s="126"/>
      <c r="AK214" s="126"/>
      <c r="AL214" s="126"/>
      <c r="AM214" s="129"/>
      <c r="AN214" s="133"/>
      <c r="AO214" s="152"/>
    </row>
    <row r="215" spans="1:41" ht="15">
      <c r="A215" s="256"/>
      <c r="B215" s="10" t="s">
        <v>53</v>
      </c>
      <c r="C215" s="155"/>
      <c r="D215" s="126"/>
      <c r="E215" s="154"/>
      <c r="F215" s="126"/>
      <c r="G215" s="126"/>
      <c r="H215" s="126"/>
      <c r="I215" s="126"/>
      <c r="J215" s="126"/>
      <c r="K215" s="140"/>
      <c r="L215" s="126"/>
      <c r="M215" s="126"/>
      <c r="N215" s="126"/>
      <c r="O215" s="126"/>
      <c r="P215" s="126"/>
      <c r="Q215" s="126"/>
      <c r="R215" s="126"/>
      <c r="S215" s="126"/>
      <c r="T215" s="126"/>
      <c r="U215" s="126"/>
      <c r="V215" s="126"/>
      <c r="W215" s="126"/>
      <c r="X215" s="126"/>
      <c r="Y215" s="126"/>
      <c r="Z215" s="126"/>
      <c r="AA215" s="126"/>
      <c r="AB215" s="126"/>
      <c r="AC215" s="126"/>
      <c r="AD215" s="126"/>
      <c r="AE215" s="126"/>
      <c r="AF215" s="126"/>
      <c r="AG215" s="126"/>
      <c r="AH215" s="126"/>
      <c r="AI215" s="126"/>
      <c r="AJ215" s="126"/>
      <c r="AK215" s="126"/>
      <c r="AL215" s="126"/>
      <c r="AM215" s="158"/>
      <c r="AN215" s="133"/>
      <c r="AO215" s="135"/>
    </row>
    <row r="216" spans="1:41" ht="15">
      <c r="A216" s="256"/>
      <c r="B216" s="10" t="s">
        <v>54</v>
      </c>
      <c r="C216" s="155"/>
      <c r="D216" s="154"/>
      <c r="E216" s="154"/>
      <c r="F216" s="126"/>
      <c r="G216" s="126"/>
      <c r="H216" s="126"/>
      <c r="I216" s="126"/>
      <c r="J216" s="127"/>
      <c r="K216" s="178"/>
      <c r="L216" s="127"/>
      <c r="M216" s="127"/>
      <c r="N216" s="127"/>
      <c r="O216" s="127"/>
      <c r="P216" s="127"/>
      <c r="Q216" s="127"/>
      <c r="R216" s="126"/>
      <c r="S216" s="126"/>
      <c r="T216" s="126"/>
      <c r="U216" s="126"/>
      <c r="V216" s="126"/>
      <c r="W216" s="126"/>
      <c r="X216" s="126"/>
      <c r="Y216" s="126"/>
      <c r="Z216" s="126"/>
      <c r="AA216" s="126"/>
      <c r="AB216" s="126"/>
      <c r="AC216" s="126"/>
      <c r="AD216" s="126"/>
      <c r="AE216" s="126"/>
      <c r="AF216" s="126"/>
      <c r="AG216" s="126"/>
      <c r="AH216" s="126"/>
      <c r="AI216" s="126"/>
      <c r="AJ216" s="126"/>
      <c r="AK216" s="126"/>
      <c r="AL216" s="126"/>
      <c r="AM216" s="158"/>
      <c r="AN216" s="133"/>
      <c r="AO216" s="135"/>
    </row>
    <row r="217" spans="1:41" ht="15">
      <c r="A217" s="256"/>
      <c r="B217" s="10" t="s">
        <v>55</v>
      </c>
      <c r="C217" s="155"/>
      <c r="D217" s="154"/>
      <c r="E217" s="158"/>
      <c r="F217" s="126"/>
      <c r="G217" s="126"/>
      <c r="H217" s="126"/>
      <c r="I217" s="126"/>
      <c r="J217" s="126"/>
      <c r="K217" s="140"/>
      <c r="L217" s="126"/>
      <c r="M217" s="126"/>
      <c r="N217" s="126"/>
      <c r="O217" s="126"/>
      <c r="P217" s="126"/>
      <c r="Q217" s="126"/>
      <c r="R217" s="126"/>
      <c r="S217" s="126"/>
      <c r="T217" s="126"/>
      <c r="U217" s="126"/>
      <c r="V217" s="126"/>
      <c r="W217" s="126"/>
      <c r="X217" s="126"/>
      <c r="Y217" s="126"/>
      <c r="Z217" s="126"/>
      <c r="AA217" s="126"/>
      <c r="AB217" s="126"/>
      <c r="AC217" s="126"/>
      <c r="AD217" s="126"/>
      <c r="AE217" s="126"/>
      <c r="AF217" s="126"/>
      <c r="AG217" s="126"/>
      <c r="AH217" s="126"/>
      <c r="AI217" s="126"/>
      <c r="AJ217" s="126"/>
      <c r="AK217" s="126"/>
      <c r="AL217" s="126"/>
      <c r="AM217" s="158"/>
      <c r="AN217" s="133"/>
      <c r="AO217" s="135"/>
    </row>
    <row r="218" spans="1:41" ht="15">
      <c r="A218" s="256"/>
      <c r="B218" s="10" t="s">
        <v>57</v>
      </c>
      <c r="C218" s="155"/>
      <c r="D218" s="154"/>
      <c r="E218" s="158"/>
      <c r="F218" s="126"/>
      <c r="G218" s="126"/>
      <c r="H218" s="126"/>
      <c r="I218" s="126"/>
      <c r="J218" s="126"/>
      <c r="K218" s="140"/>
      <c r="L218" s="126"/>
      <c r="M218" s="126"/>
      <c r="N218" s="126"/>
      <c r="O218" s="126"/>
      <c r="P218" s="126"/>
      <c r="Q218" s="126"/>
      <c r="R218" s="126"/>
      <c r="S218" s="126"/>
      <c r="T218" s="126"/>
      <c r="U218" s="126"/>
      <c r="V218" s="126"/>
      <c r="W218" s="126"/>
      <c r="X218" s="126"/>
      <c r="Y218" s="126"/>
      <c r="Z218" s="126"/>
      <c r="AA218" s="126"/>
      <c r="AB218" s="126"/>
      <c r="AC218" s="126"/>
      <c r="AD218" s="126"/>
      <c r="AE218" s="126"/>
      <c r="AF218" s="126"/>
      <c r="AG218" s="126"/>
      <c r="AH218" s="126"/>
      <c r="AI218" s="126"/>
      <c r="AJ218" s="126"/>
      <c r="AK218" s="126"/>
      <c r="AL218" s="126"/>
      <c r="AM218" s="158"/>
      <c r="AN218" s="133"/>
      <c r="AO218" s="135"/>
    </row>
    <row r="219" spans="1:41" ht="15">
      <c r="A219" s="256"/>
      <c r="B219" s="10" t="s">
        <v>60</v>
      </c>
      <c r="C219" s="155"/>
      <c r="D219" s="154"/>
      <c r="E219" s="158"/>
      <c r="F219" s="159"/>
      <c r="G219" s="159"/>
      <c r="H219" s="159"/>
      <c r="I219" s="159"/>
      <c r="J219" s="126"/>
      <c r="K219" s="140"/>
      <c r="L219" s="126"/>
      <c r="M219" s="126"/>
      <c r="N219" s="126"/>
      <c r="O219" s="126"/>
      <c r="P219" s="126"/>
      <c r="Q219" s="126"/>
      <c r="R219" s="159"/>
      <c r="S219" s="159"/>
      <c r="T219" s="126"/>
      <c r="U219" s="126"/>
      <c r="V219" s="126"/>
      <c r="W219" s="126"/>
      <c r="X219" s="126"/>
      <c r="Y219" s="126"/>
      <c r="Z219" s="126"/>
      <c r="AA219" s="126"/>
      <c r="AB219" s="126"/>
      <c r="AC219" s="126"/>
      <c r="AD219" s="126"/>
      <c r="AE219" s="126"/>
      <c r="AF219" s="126"/>
      <c r="AG219" s="126"/>
      <c r="AH219" s="126"/>
      <c r="AI219" s="126"/>
      <c r="AJ219" s="126"/>
      <c r="AK219" s="126"/>
      <c r="AL219" s="126"/>
      <c r="AM219" s="158"/>
      <c r="AN219" s="133"/>
      <c r="AO219" s="135"/>
    </row>
    <row r="220" spans="1:41" ht="27">
      <c r="A220" s="256"/>
      <c r="B220" s="10" t="s">
        <v>61</v>
      </c>
      <c r="C220" s="155"/>
      <c r="D220" s="154"/>
      <c r="E220" s="160"/>
      <c r="F220" s="126"/>
      <c r="G220" s="126"/>
      <c r="H220" s="126"/>
      <c r="I220" s="126"/>
      <c r="J220" s="126"/>
      <c r="K220" s="140"/>
      <c r="L220" s="126"/>
      <c r="M220" s="126"/>
      <c r="N220" s="126"/>
      <c r="O220" s="126"/>
      <c r="P220" s="126"/>
      <c r="Q220" s="126"/>
      <c r="R220" s="126"/>
      <c r="S220" s="126"/>
      <c r="T220" s="127"/>
      <c r="U220" s="127"/>
      <c r="V220" s="127"/>
      <c r="W220" s="127"/>
      <c r="X220" s="127"/>
      <c r="Y220" s="126"/>
      <c r="Z220" s="126"/>
      <c r="AA220" s="126"/>
      <c r="AB220" s="126"/>
      <c r="AC220" s="126"/>
      <c r="AD220" s="126"/>
      <c r="AE220" s="126"/>
      <c r="AF220" s="126"/>
      <c r="AG220" s="126"/>
      <c r="AH220" s="126"/>
      <c r="AI220" s="126"/>
      <c r="AJ220" s="126"/>
      <c r="AK220" s="126"/>
      <c r="AL220" s="126"/>
      <c r="AM220" s="158"/>
      <c r="AN220" s="133"/>
      <c r="AO220" s="135"/>
    </row>
    <row r="221" spans="1:41" ht="27">
      <c r="A221" s="256"/>
      <c r="B221" s="10" t="s">
        <v>64</v>
      </c>
      <c r="C221" s="155"/>
      <c r="D221" s="154"/>
      <c r="E221" s="160"/>
      <c r="F221" s="126"/>
      <c r="G221" s="126"/>
      <c r="H221" s="126"/>
      <c r="I221" s="126"/>
      <c r="J221" s="126"/>
      <c r="K221" s="140"/>
      <c r="L221" s="126"/>
      <c r="M221" s="126"/>
      <c r="N221" s="126"/>
      <c r="O221" s="126"/>
      <c r="P221" s="126"/>
      <c r="Q221" s="126"/>
      <c r="R221" s="126"/>
      <c r="S221" s="126"/>
      <c r="T221" s="126"/>
      <c r="U221" s="126"/>
      <c r="V221" s="126"/>
      <c r="W221" s="126"/>
      <c r="X221" s="126"/>
      <c r="Y221" s="126"/>
      <c r="Z221" s="126"/>
      <c r="AA221" s="126"/>
      <c r="AB221" s="126"/>
      <c r="AC221" s="126"/>
      <c r="AD221" s="126"/>
      <c r="AE221" s="126"/>
      <c r="AF221" s="126"/>
      <c r="AG221" s="126"/>
      <c r="AH221" s="126"/>
      <c r="AI221" s="126"/>
      <c r="AJ221" s="126"/>
      <c r="AK221" s="126"/>
      <c r="AL221" s="126"/>
      <c r="AM221" s="158"/>
      <c r="AN221" s="133"/>
      <c r="AO221" s="135"/>
    </row>
    <row r="222" spans="1:41" ht="15">
      <c r="A222" s="256"/>
      <c r="B222" s="10" t="s">
        <v>65</v>
      </c>
      <c r="C222" s="155"/>
      <c r="D222" s="158"/>
      <c r="E222" s="199"/>
      <c r="F222" s="154"/>
      <c r="G222" s="154"/>
      <c r="H222" s="154"/>
      <c r="I222" s="154"/>
      <c r="J222" s="126"/>
      <c r="K222" s="140"/>
      <c r="L222" s="126"/>
      <c r="M222" s="126"/>
      <c r="N222" s="126"/>
      <c r="O222" s="126"/>
      <c r="P222" s="126"/>
      <c r="Q222" s="126"/>
      <c r="R222" s="126"/>
      <c r="S222" s="126"/>
      <c r="T222" s="126"/>
      <c r="U222" s="126"/>
      <c r="V222" s="126"/>
      <c r="W222" s="126"/>
      <c r="X222" s="126"/>
      <c r="Y222" s="126"/>
      <c r="Z222" s="126"/>
      <c r="AA222" s="126"/>
      <c r="AB222" s="126"/>
      <c r="AC222" s="126"/>
      <c r="AD222" s="126"/>
      <c r="AE222" s="126"/>
      <c r="AF222" s="126"/>
      <c r="AG222" s="126"/>
      <c r="AH222" s="126"/>
      <c r="AI222" s="126"/>
      <c r="AJ222" s="126"/>
      <c r="AK222" s="126"/>
      <c r="AL222" s="126"/>
      <c r="AM222" s="158"/>
      <c r="AN222" s="133"/>
      <c r="AO222" s="135"/>
    </row>
    <row r="223" spans="1:41" ht="15.75" thickBot="1">
      <c r="A223" s="257"/>
      <c r="B223" s="10"/>
      <c r="C223" s="183"/>
      <c r="D223" s="184"/>
      <c r="E223" s="222"/>
      <c r="F223" s="184"/>
      <c r="G223" s="184"/>
      <c r="H223" s="184"/>
      <c r="I223" s="184"/>
      <c r="J223" s="187"/>
      <c r="K223" s="188"/>
      <c r="L223" s="187"/>
      <c r="M223" s="187"/>
      <c r="N223" s="187"/>
      <c r="O223" s="187"/>
      <c r="P223" s="187"/>
      <c r="Q223" s="187"/>
      <c r="R223" s="187"/>
      <c r="S223" s="187"/>
      <c r="T223" s="187"/>
      <c r="U223" s="187"/>
      <c r="V223" s="187"/>
      <c r="W223" s="187"/>
      <c r="X223" s="187"/>
      <c r="Y223" s="187"/>
      <c r="Z223" s="187"/>
      <c r="AA223" s="187"/>
      <c r="AB223" s="187"/>
      <c r="AC223" s="187"/>
      <c r="AD223" s="187"/>
      <c r="AE223" s="187"/>
      <c r="AF223" s="187"/>
      <c r="AG223" s="187"/>
      <c r="AH223" s="187"/>
      <c r="AI223" s="187"/>
      <c r="AJ223" s="187"/>
      <c r="AK223" s="187"/>
      <c r="AL223" s="187"/>
      <c r="AM223" s="184"/>
      <c r="AN223" s="189"/>
      <c r="AO223" s="191"/>
    </row>
    <row r="224" spans="1:41" ht="15">
      <c r="A224" s="3"/>
      <c r="B224" s="10"/>
      <c r="C224" s="3"/>
      <c r="D224" s="47"/>
      <c r="E224" s="41"/>
      <c r="F224" s="47"/>
      <c r="G224" s="47"/>
      <c r="H224" s="47"/>
      <c r="I224" s="47"/>
      <c r="J224" s="47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1"/>
      <c r="AG224" s="1"/>
      <c r="AH224" s="1"/>
      <c r="AI224" s="1"/>
      <c r="AJ224" s="1"/>
      <c r="AK224" s="1"/>
      <c r="AL224" s="1"/>
      <c r="AM224" s="3"/>
      <c r="AN224" s="1"/>
      <c r="AO224" s="3"/>
    </row>
    <row r="225" spans="1:41" ht="27.75" thickBot="1">
      <c r="A225" s="3"/>
      <c r="B225" s="11"/>
      <c r="C225" s="3"/>
      <c r="D225" s="65"/>
      <c r="E225" s="41"/>
      <c r="F225" s="111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1"/>
      <c r="AO225" s="3"/>
    </row>
    <row r="226" spans="1:41" ht="15" customHeight="1">
      <c r="A226" s="3"/>
      <c r="B226" s="3"/>
      <c r="C226" s="243" t="s">
        <v>121</v>
      </c>
      <c r="D226" s="244"/>
      <c r="E226" s="244"/>
      <c r="F226" s="244"/>
      <c r="G226" s="244"/>
      <c r="H226" s="244"/>
      <c r="I226" s="244"/>
      <c r="J226" s="244"/>
      <c r="K226" s="244"/>
      <c r="L226" s="244"/>
      <c r="M226" s="244"/>
      <c r="N226" s="244"/>
      <c r="O226" s="244"/>
      <c r="P226" s="244"/>
      <c r="Q226" s="244"/>
      <c r="R226" s="244"/>
      <c r="S226" s="244"/>
      <c r="T226" s="244"/>
      <c r="U226" s="244"/>
      <c r="V226" s="244"/>
      <c r="W226" s="244"/>
      <c r="X226" s="244"/>
      <c r="Y226" s="244"/>
      <c r="Z226" s="244"/>
      <c r="AA226" s="244"/>
      <c r="AB226" s="244"/>
      <c r="AC226" s="244"/>
      <c r="AD226" s="244"/>
      <c r="AE226" s="244"/>
      <c r="AF226" s="244"/>
      <c r="AG226" s="244"/>
      <c r="AH226" s="244"/>
      <c r="AI226" s="244"/>
      <c r="AJ226" s="244"/>
      <c r="AK226" s="244"/>
      <c r="AL226" s="244"/>
      <c r="AM226" s="244"/>
      <c r="AN226" s="244"/>
      <c r="AO226" s="245"/>
    </row>
    <row r="227" spans="1:41" ht="15.75" customHeight="1" thickBot="1">
      <c r="A227" s="4" t="s">
        <v>3</v>
      </c>
      <c r="B227" s="3"/>
      <c r="C227" s="246"/>
      <c r="D227" s="247"/>
      <c r="E227" s="247"/>
      <c r="F227" s="247"/>
      <c r="G227" s="247"/>
      <c r="H227" s="247"/>
      <c r="I227" s="247"/>
      <c r="J227" s="247"/>
      <c r="K227" s="247"/>
      <c r="L227" s="247"/>
      <c r="M227" s="247"/>
      <c r="N227" s="247"/>
      <c r="O227" s="247"/>
      <c r="P227" s="247"/>
      <c r="Q227" s="247"/>
      <c r="R227" s="247"/>
      <c r="S227" s="247"/>
      <c r="T227" s="247"/>
      <c r="U227" s="247"/>
      <c r="V227" s="247"/>
      <c r="W227" s="247"/>
      <c r="X227" s="247"/>
      <c r="Y227" s="247"/>
      <c r="Z227" s="247"/>
      <c r="AA227" s="247"/>
      <c r="AB227" s="247"/>
      <c r="AC227" s="247"/>
      <c r="AD227" s="247"/>
      <c r="AE227" s="247"/>
      <c r="AF227" s="247"/>
      <c r="AG227" s="247"/>
      <c r="AH227" s="247"/>
      <c r="AI227" s="247"/>
      <c r="AJ227" s="247"/>
      <c r="AK227" s="247"/>
      <c r="AL227" s="247"/>
      <c r="AM227" s="247"/>
      <c r="AN227" s="247"/>
      <c r="AO227" s="248"/>
    </row>
    <row r="228" spans="1:41" ht="15.75" thickBot="1">
      <c r="A228" s="227" t="s">
        <v>67</v>
      </c>
      <c r="B228" s="3"/>
      <c r="C228" s="80" t="s">
        <v>5</v>
      </c>
      <c r="D228" s="17" t="s">
        <v>6</v>
      </c>
      <c r="E228" s="103"/>
      <c r="F228" s="18" t="s">
        <v>7</v>
      </c>
      <c r="G228" s="18" t="s">
        <v>8</v>
      </c>
      <c r="H228" s="18"/>
      <c r="I228" s="18" t="s">
        <v>9</v>
      </c>
      <c r="J228" s="18" t="s">
        <v>10</v>
      </c>
      <c r="K228" s="18" t="s">
        <v>11</v>
      </c>
      <c r="L228" s="82" t="s">
        <v>12</v>
      </c>
      <c r="M228" s="82"/>
      <c r="N228" s="82" t="s">
        <v>68</v>
      </c>
      <c r="O228" s="82" t="s">
        <v>15</v>
      </c>
      <c r="P228" s="82" t="s">
        <v>16</v>
      </c>
      <c r="Q228" s="82" t="s">
        <v>17</v>
      </c>
      <c r="R228" s="81" t="s">
        <v>18</v>
      </c>
      <c r="S228" s="81" t="s">
        <v>19</v>
      </c>
      <c r="T228" s="97" t="s">
        <v>20</v>
      </c>
      <c r="U228" s="97"/>
      <c r="V228" s="97" t="s">
        <v>21</v>
      </c>
      <c r="W228" s="82" t="s">
        <v>22</v>
      </c>
      <c r="X228" s="82" t="s">
        <v>23</v>
      </c>
      <c r="Y228" s="82" t="s">
        <v>24</v>
      </c>
      <c r="Z228" s="82" t="s">
        <v>25</v>
      </c>
      <c r="AA228" s="82" t="s">
        <v>26</v>
      </c>
      <c r="AB228" s="82" t="s">
        <v>27</v>
      </c>
      <c r="AC228" s="82" t="s">
        <v>28</v>
      </c>
      <c r="AD228" s="82"/>
      <c r="AE228" s="82" t="s">
        <v>29</v>
      </c>
      <c r="AF228" s="82" t="s">
        <v>30</v>
      </c>
      <c r="AG228" s="82"/>
      <c r="AH228" s="82"/>
      <c r="AI228" s="82" t="s">
        <v>31</v>
      </c>
      <c r="AJ228" s="82" t="s">
        <v>32</v>
      </c>
      <c r="AK228" s="82" t="s">
        <v>33</v>
      </c>
      <c r="AL228" s="82" t="s">
        <v>71</v>
      </c>
      <c r="AM228" s="82" t="s">
        <v>35</v>
      </c>
      <c r="AN228" s="82" t="s">
        <v>36</v>
      </c>
      <c r="AO228" s="99" t="s">
        <v>37</v>
      </c>
    </row>
    <row r="229" spans="1:41" ht="15">
      <c r="A229" s="255"/>
      <c r="B229" s="233"/>
      <c r="C229" s="163"/>
      <c r="D229" s="151"/>
      <c r="E229" s="151"/>
      <c r="F229" s="151"/>
      <c r="G229" s="151"/>
      <c r="H229" s="151"/>
      <c r="I229" s="151"/>
      <c r="J229" s="151"/>
      <c r="K229" s="151"/>
      <c r="L229" s="165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  <c r="X229" s="151"/>
      <c r="Y229" s="151"/>
      <c r="Z229" s="151"/>
      <c r="AA229" s="151"/>
      <c r="AB229" s="151"/>
      <c r="AC229" s="151"/>
      <c r="AD229" s="151"/>
      <c r="AE229" s="151"/>
      <c r="AF229" s="151"/>
      <c r="AG229" s="151"/>
      <c r="AH229" s="151"/>
      <c r="AI229" s="151"/>
      <c r="AJ229" s="151"/>
      <c r="AK229" s="151"/>
      <c r="AL229" s="151"/>
      <c r="AM229" s="151"/>
      <c r="AN229" s="166"/>
      <c r="AO229" s="168"/>
    </row>
    <row r="230" spans="1:41" ht="15.75" thickBot="1">
      <c r="A230" s="256"/>
      <c r="B230" s="13"/>
      <c r="C230" s="163"/>
      <c r="D230" s="126"/>
      <c r="E230" s="126"/>
      <c r="F230" s="126"/>
      <c r="G230" s="126"/>
      <c r="H230" s="126"/>
      <c r="I230" s="126"/>
      <c r="J230" s="126"/>
      <c r="K230" s="126"/>
      <c r="L230" s="165"/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  <c r="W230" s="151"/>
      <c r="X230" s="151"/>
      <c r="Y230" s="151"/>
      <c r="Z230" s="151"/>
      <c r="AA230" s="151"/>
      <c r="AB230" s="151"/>
      <c r="AC230" s="151"/>
      <c r="AD230" s="151"/>
      <c r="AE230" s="151"/>
      <c r="AF230" s="151"/>
      <c r="AG230" s="151"/>
      <c r="AH230" s="151"/>
      <c r="AI230" s="151"/>
      <c r="AJ230" s="151"/>
      <c r="AK230" s="151"/>
      <c r="AL230" s="151"/>
      <c r="AM230" s="151"/>
      <c r="AN230" s="166"/>
      <c r="AO230" s="168"/>
    </row>
    <row r="231" spans="1:41" ht="15">
      <c r="A231" s="256"/>
      <c r="B231" s="8" t="s">
        <v>74</v>
      </c>
      <c r="C231" s="163"/>
      <c r="D231" s="126"/>
      <c r="E231" s="126"/>
      <c r="F231" s="126"/>
      <c r="G231" s="126"/>
      <c r="H231" s="126"/>
      <c r="I231" s="126"/>
      <c r="J231" s="126"/>
      <c r="K231" s="126"/>
      <c r="L231" s="140"/>
      <c r="M231" s="126"/>
      <c r="N231" s="126"/>
      <c r="O231" s="126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  <c r="Z231" s="126"/>
      <c r="AA231" s="126"/>
      <c r="AB231" s="126"/>
      <c r="AC231" s="126"/>
      <c r="AD231" s="126"/>
      <c r="AE231" s="126"/>
      <c r="AF231" s="126"/>
      <c r="AG231" s="126"/>
      <c r="AH231" s="126"/>
      <c r="AI231" s="126"/>
      <c r="AJ231" s="126"/>
      <c r="AK231" s="126"/>
      <c r="AL231" s="126"/>
      <c r="AM231" s="126"/>
      <c r="AN231" s="169"/>
      <c r="AO231" s="135"/>
    </row>
    <row r="232" spans="1:41" ht="15">
      <c r="A232" s="256"/>
      <c r="B232" s="9" t="s">
        <v>75</v>
      </c>
      <c r="C232" s="163"/>
      <c r="D232" s="126"/>
      <c r="E232" s="126"/>
      <c r="F232" s="126"/>
      <c r="G232" s="126"/>
      <c r="H232" s="126"/>
      <c r="I232" s="126"/>
      <c r="J232" s="126"/>
      <c r="K232" s="126"/>
      <c r="L232" s="140"/>
      <c r="M232" s="126"/>
      <c r="N232" s="126"/>
      <c r="O232" s="126"/>
      <c r="P232" s="126"/>
      <c r="Q232" s="126"/>
      <c r="R232" s="126"/>
      <c r="S232" s="126"/>
      <c r="T232" s="126"/>
      <c r="U232" s="126"/>
      <c r="V232" s="126"/>
      <c r="W232" s="126"/>
      <c r="X232" s="126"/>
      <c r="Y232" s="126"/>
      <c r="Z232" s="126"/>
      <c r="AA232" s="126"/>
      <c r="AB232" s="126"/>
      <c r="AC232" s="126"/>
      <c r="AD232" s="126"/>
      <c r="AE232" s="126"/>
      <c r="AF232" s="126"/>
      <c r="AG232" s="126"/>
      <c r="AH232" s="126"/>
      <c r="AI232" s="126"/>
      <c r="AJ232" s="126"/>
      <c r="AK232" s="126"/>
      <c r="AL232" s="126"/>
      <c r="AM232" s="126"/>
      <c r="AN232" s="169"/>
      <c r="AO232" s="135"/>
    </row>
    <row r="233" spans="1:41" ht="15">
      <c r="A233" s="256"/>
      <c r="B233" s="9" t="s">
        <v>76</v>
      </c>
      <c r="C233" s="155"/>
      <c r="D233" s="126"/>
      <c r="E233" s="126"/>
      <c r="F233" s="126"/>
      <c r="G233" s="126"/>
      <c r="H233" s="126"/>
      <c r="I233" s="126"/>
      <c r="J233" s="126"/>
      <c r="K233" s="126"/>
      <c r="L233" s="140"/>
      <c r="M233" s="126"/>
      <c r="N233" s="126"/>
      <c r="O233" s="126"/>
      <c r="P233" s="126"/>
      <c r="Q233" s="126"/>
      <c r="R233" s="126"/>
      <c r="S233" s="126"/>
      <c r="T233" s="126"/>
      <c r="U233" s="126"/>
      <c r="V233" s="126"/>
      <c r="W233" s="126"/>
      <c r="X233" s="126"/>
      <c r="Y233" s="126"/>
      <c r="Z233" s="126"/>
      <c r="AA233" s="126"/>
      <c r="AB233" s="126"/>
      <c r="AC233" s="126"/>
      <c r="AD233" s="126"/>
      <c r="AE233" s="126"/>
      <c r="AF233" s="126"/>
      <c r="AG233" s="126"/>
      <c r="AH233" s="126"/>
      <c r="AI233" s="126"/>
      <c r="AJ233" s="126"/>
      <c r="AK233" s="126"/>
      <c r="AL233" s="126"/>
      <c r="AM233" s="126"/>
      <c r="AN233" s="169"/>
      <c r="AO233" s="135"/>
    </row>
    <row r="234" spans="1:41" ht="15">
      <c r="A234" s="256"/>
      <c r="B234" s="9" t="s">
        <v>78</v>
      </c>
      <c r="C234" s="170"/>
      <c r="D234" s="126"/>
      <c r="E234" s="126"/>
      <c r="F234" s="154"/>
      <c r="G234" s="154"/>
      <c r="H234" s="154"/>
      <c r="I234" s="154"/>
      <c r="J234" s="126"/>
      <c r="K234" s="126"/>
      <c r="L234" s="140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  <c r="AF234" s="126"/>
      <c r="AG234" s="126"/>
      <c r="AH234" s="126"/>
      <c r="AI234" s="126"/>
      <c r="AJ234" s="126"/>
      <c r="AK234" s="126"/>
      <c r="AL234" s="126"/>
      <c r="AM234" s="154"/>
      <c r="AN234" s="169"/>
      <c r="AO234" s="135"/>
    </row>
    <row r="235" spans="1:41" ht="15">
      <c r="A235" s="256"/>
      <c r="B235" s="10" t="s">
        <v>79</v>
      </c>
      <c r="C235" s="170"/>
      <c r="D235" s="126"/>
      <c r="E235" s="126"/>
      <c r="F235" s="154"/>
      <c r="G235" s="154"/>
      <c r="H235" s="154"/>
      <c r="I235" s="154"/>
      <c r="J235" s="126"/>
      <c r="K235" s="126"/>
      <c r="L235" s="140"/>
      <c r="M235" s="126"/>
      <c r="N235" s="126"/>
      <c r="O235" s="126"/>
      <c r="P235" s="126"/>
      <c r="Q235" s="126"/>
      <c r="R235" s="126"/>
      <c r="S235" s="126"/>
      <c r="T235" s="126"/>
      <c r="U235" s="126"/>
      <c r="V235" s="126"/>
      <c r="W235" s="126"/>
      <c r="X235" s="126"/>
      <c r="Y235" s="126"/>
      <c r="Z235" s="126"/>
      <c r="AA235" s="126"/>
      <c r="AB235" s="126"/>
      <c r="AC235" s="126"/>
      <c r="AD235" s="126"/>
      <c r="AE235" s="126"/>
      <c r="AF235" s="126"/>
      <c r="AG235" s="126"/>
      <c r="AH235" s="126"/>
      <c r="AI235" s="126"/>
      <c r="AJ235" s="126"/>
      <c r="AK235" s="126"/>
      <c r="AL235" s="126"/>
      <c r="AM235" s="154"/>
      <c r="AN235" s="169"/>
      <c r="AO235" s="135"/>
    </row>
    <row r="236" spans="1:41" ht="15">
      <c r="A236" s="256"/>
      <c r="B236" s="12" t="s">
        <v>82</v>
      </c>
      <c r="C236" s="170"/>
      <c r="D236" s="126"/>
      <c r="E236" s="126"/>
      <c r="F236" s="154"/>
      <c r="G236" s="154"/>
      <c r="H236" s="154"/>
      <c r="I236" s="154"/>
      <c r="J236" s="126"/>
      <c r="K236" s="126"/>
      <c r="L236" s="140"/>
      <c r="M236" s="126"/>
      <c r="N236" s="126"/>
      <c r="O236" s="126"/>
      <c r="P236" s="126"/>
      <c r="Q236" s="126"/>
      <c r="R236" s="126"/>
      <c r="S236" s="126"/>
      <c r="T236" s="126"/>
      <c r="U236" s="126"/>
      <c r="V236" s="126"/>
      <c r="W236" s="126"/>
      <c r="X236" s="126"/>
      <c r="Y236" s="126"/>
      <c r="Z236" s="126"/>
      <c r="AA236" s="126"/>
      <c r="AB236" s="126"/>
      <c r="AC236" s="126"/>
      <c r="AD236" s="126"/>
      <c r="AE236" s="126"/>
      <c r="AF236" s="126"/>
      <c r="AG236" s="126"/>
      <c r="AH236" s="126"/>
      <c r="AI236" s="126"/>
      <c r="AJ236" s="126"/>
      <c r="AK236" s="126"/>
      <c r="AL236" s="126"/>
      <c r="AM236" s="154"/>
      <c r="AN236" s="169"/>
      <c r="AO236" s="135"/>
    </row>
    <row r="237" spans="1:41" ht="15">
      <c r="A237" s="256"/>
      <c r="B237" s="12" t="s">
        <v>83</v>
      </c>
      <c r="C237" s="155"/>
      <c r="D237" s="126"/>
      <c r="E237" s="126"/>
      <c r="F237" s="126"/>
      <c r="G237" s="126"/>
      <c r="H237" s="126"/>
      <c r="I237" s="126"/>
      <c r="J237" s="126"/>
      <c r="K237" s="126"/>
      <c r="L237" s="140"/>
      <c r="M237" s="126"/>
      <c r="N237" s="126"/>
      <c r="O237" s="126"/>
      <c r="P237" s="126"/>
      <c r="Q237" s="126"/>
      <c r="R237" s="126"/>
      <c r="S237" s="126"/>
      <c r="T237" s="126"/>
      <c r="U237" s="126"/>
      <c r="V237" s="126"/>
      <c r="W237" s="126"/>
      <c r="X237" s="126"/>
      <c r="Y237" s="126"/>
      <c r="Z237" s="126"/>
      <c r="AA237" s="126"/>
      <c r="AB237" s="126"/>
      <c r="AC237" s="126"/>
      <c r="AD237" s="126"/>
      <c r="AE237" s="126"/>
      <c r="AF237" s="127"/>
      <c r="AG237" s="127"/>
      <c r="AH237" s="127"/>
      <c r="AI237" s="127"/>
      <c r="AJ237" s="127"/>
      <c r="AK237" s="127"/>
      <c r="AL237" s="127"/>
      <c r="AM237" s="126"/>
      <c r="AN237" s="169"/>
      <c r="AO237" s="145"/>
    </row>
    <row r="238" spans="1:41" ht="15">
      <c r="A238" s="256"/>
      <c r="B238" s="12" t="s">
        <v>84</v>
      </c>
      <c r="C238" s="155"/>
      <c r="D238" s="126"/>
      <c r="E238" s="126"/>
      <c r="F238" s="126"/>
      <c r="G238" s="126"/>
      <c r="H238" s="126"/>
      <c r="I238" s="126"/>
      <c r="J238" s="126"/>
      <c r="K238" s="126"/>
      <c r="L238" s="140"/>
      <c r="M238" s="126"/>
      <c r="N238" s="126"/>
      <c r="O238" s="126"/>
      <c r="P238" s="126"/>
      <c r="Q238" s="126"/>
      <c r="R238" s="126"/>
      <c r="S238" s="126"/>
      <c r="T238" s="126"/>
      <c r="U238" s="126"/>
      <c r="V238" s="126"/>
      <c r="W238" s="126"/>
      <c r="X238" s="126"/>
      <c r="Y238" s="126"/>
      <c r="Z238" s="126"/>
      <c r="AA238" s="126"/>
      <c r="AB238" s="126"/>
      <c r="AC238" s="126"/>
      <c r="AD238" s="126"/>
      <c r="AE238" s="126"/>
      <c r="AF238" s="127"/>
      <c r="AG238" s="127"/>
      <c r="AH238" s="127"/>
      <c r="AI238" s="127"/>
      <c r="AJ238" s="127"/>
      <c r="AK238" s="127"/>
      <c r="AL238" s="127"/>
      <c r="AM238" s="126"/>
      <c r="AN238" s="169"/>
      <c r="AO238" s="145"/>
    </row>
    <row r="239" spans="1:41" ht="15">
      <c r="A239" s="256"/>
      <c r="B239" s="10" t="s">
        <v>85</v>
      </c>
      <c r="C239" s="170"/>
      <c r="D239" s="126"/>
      <c r="E239" s="126"/>
      <c r="F239" s="154"/>
      <c r="G239" s="154"/>
      <c r="H239" s="154"/>
      <c r="I239" s="154"/>
      <c r="J239" s="126"/>
      <c r="K239" s="126"/>
      <c r="L239" s="140"/>
      <c r="M239" s="126"/>
      <c r="N239" s="126"/>
      <c r="O239" s="126"/>
      <c r="P239" s="126"/>
      <c r="Q239" s="126"/>
      <c r="R239" s="126"/>
      <c r="S239" s="126"/>
      <c r="T239" s="126"/>
      <c r="U239" s="126"/>
      <c r="V239" s="126"/>
      <c r="W239" s="126"/>
      <c r="X239" s="126"/>
      <c r="Y239" s="126"/>
      <c r="Z239" s="126"/>
      <c r="AA239" s="126"/>
      <c r="AB239" s="126"/>
      <c r="AC239" s="126"/>
      <c r="AD239" s="126"/>
      <c r="AE239" s="126"/>
      <c r="AF239" s="126"/>
      <c r="AG239" s="126"/>
      <c r="AH239" s="126"/>
      <c r="AI239" s="126"/>
      <c r="AJ239" s="126"/>
      <c r="AK239" s="126"/>
      <c r="AL239" s="126"/>
      <c r="AM239" s="126"/>
      <c r="AN239" s="169"/>
      <c r="AO239" s="148"/>
    </row>
    <row r="240" spans="1:41" ht="15">
      <c r="A240" s="256"/>
      <c r="B240" s="10" t="s">
        <v>87</v>
      </c>
      <c r="C240" s="155"/>
      <c r="D240" s="126"/>
      <c r="E240" s="126"/>
      <c r="F240" s="126"/>
      <c r="G240" s="126"/>
      <c r="H240" s="126"/>
      <c r="I240" s="126"/>
      <c r="J240" s="126"/>
      <c r="K240" s="126"/>
      <c r="L240" s="140"/>
      <c r="M240" s="126"/>
      <c r="N240" s="126"/>
      <c r="O240" s="126"/>
      <c r="P240" s="126"/>
      <c r="Q240" s="126"/>
      <c r="R240" s="126"/>
      <c r="S240" s="126"/>
      <c r="T240" s="126"/>
      <c r="U240" s="126"/>
      <c r="V240" s="126"/>
      <c r="W240" s="126"/>
      <c r="X240" s="126"/>
      <c r="Y240" s="126"/>
      <c r="Z240" s="126"/>
      <c r="AA240" s="126"/>
      <c r="AB240" s="126"/>
      <c r="AC240" s="126"/>
      <c r="AD240" s="126"/>
      <c r="AE240" s="126"/>
      <c r="AF240" s="126"/>
      <c r="AG240" s="126"/>
      <c r="AH240" s="126"/>
      <c r="AI240" s="126"/>
      <c r="AJ240" s="126"/>
      <c r="AK240" s="126"/>
      <c r="AL240" s="126"/>
      <c r="AM240" s="126"/>
      <c r="AN240" s="169"/>
      <c r="AO240" s="148"/>
    </row>
    <row r="241" spans="1:41" ht="15">
      <c r="A241" s="256"/>
      <c r="B241" s="12" t="s">
        <v>88</v>
      </c>
      <c r="C241" s="155"/>
      <c r="D241" s="126"/>
      <c r="E241" s="126"/>
      <c r="F241" s="126"/>
      <c r="G241" s="126"/>
      <c r="H241" s="126"/>
      <c r="I241" s="126"/>
      <c r="J241" s="126"/>
      <c r="K241" s="126"/>
      <c r="L241" s="140"/>
      <c r="M241" s="126"/>
      <c r="N241" s="126"/>
      <c r="O241" s="126"/>
      <c r="P241" s="126"/>
      <c r="Q241" s="126"/>
      <c r="R241" s="126"/>
      <c r="S241" s="126"/>
      <c r="T241" s="126"/>
      <c r="U241" s="126"/>
      <c r="V241" s="126"/>
      <c r="W241" s="126"/>
      <c r="X241" s="126"/>
      <c r="Y241" s="126"/>
      <c r="Z241" s="126"/>
      <c r="AA241" s="126"/>
      <c r="AB241" s="126"/>
      <c r="AC241" s="126"/>
      <c r="AD241" s="126"/>
      <c r="AE241" s="126"/>
      <c r="AF241" s="126"/>
      <c r="AG241" s="126"/>
      <c r="AH241" s="126"/>
      <c r="AI241" s="126"/>
      <c r="AJ241" s="126"/>
      <c r="AK241" s="126"/>
      <c r="AL241" s="126"/>
      <c r="AM241" s="126"/>
      <c r="AN241" s="169"/>
      <c r="AO241" s="148"/>
    </row>
    <row r="242" spans="1:41" ht="15">
      <c r="A242" s="256"/>
      <c r="B242" s="10" t="s">
        <v>89</v>
      </c>
      <c r="C242" s="170"/>
      <c r="D242" s="126"/>
      <c r="E242" s="126"/>
      <c r="F242" s="154"/>
      <c r="G242" s="154"/>
      <c r="H242" s="154"/>
      <c r="I242" s="154"/>
      <c r="J242" s="126"/>
      <c r="K242" s="126"/>
      <c r="L242" s="140"/>
      <c r="M242" s="126"/>
      <c r="N242" s="126"/>
      <c r="O242" s="126"/>
      <c r="P242" s="126"/>
      <c r="Q242" s="126"/>
      <c r="R242" s="126"/>
      <c r="S242" s="126"/>
      <c r="T242" s="126"/>
      <c r="U242" s="126"/>
      <c r="V242" s="126"/>
      <c r="W242" s="126"/>
      <c r="X242" s="126"/>
      <c r="Y242" s="126"/>
      <c r="Z242" s="126"/>
      <c r="AA242" s="126"/>
      <c r="AB242" s="126"/>
      <c r="AC242" s="126"/>
      <c r="AD242" s="126"/>
      <c r="AE242" s="126"/>
      <c r="AF242" s="126"/>
      <c r="AG242" s="126"/>
      <c r="AH242" s="126"/>
      <c r="AI242" s="126"/>
      <c r="AJ242" s="126"/>
      <c r="AK242" s="126"/>
      <c r="AL242" s="126"/>
      <c r="AM242" s="154"/>
      <c r="AN242" s="169"/>
      <c r="AO242" s="135"/>
    </row>
    <row r="243" spans="1:41" ht="15">
      <c r="A243" s="256"/>
      <c r="B243" s="10" t="s">
        <v>90</v>
      </c>
      <c r="C243" s="155"/>
      <c r="D243" s="126"/>
      <c r="E243" s="126"/>
      <c r="F243" s="126"/>
      <c r="G243" s="126"/>
      <c r="H243" s="126"/>
      <c r="I243" s="126"/>
      <c r="J243" s="126"/>
      <c r="K243" s="126"/>
      <c r="L243" s="140"/>
      <c r="M243" s="126"/>
      <c r="N243" s="126"/>
      <c r="O243" s="126"/>
      <c r="P243" s="126"/>
      <c r="Q243" s="126"/>
      <c r="R243" s="126"/>
      <c r="S243" s="126"/>
      <c r="T243" s="126"/>
      <c r="U243" s="126"/>
      <c r="V243" s="126"/>
      <c r="W243" s="126"/>
      <c r="X243" s="126"/>
      <c r="Y243" s="126"/>
      <c r="Z243" s="126"/>
      <c r="AA243" s="126"/>
      <c r="AB243" s="126"/>
      <c r="AC243" s="126"/>
      <c r="AD243" s="126"/>
      <c r="AE243" s="126"/>
      <c r="AF243" s="126"/>
      <c r="AG243" s="126"/>
      <c r="AH243" s="126"/>
      <c r="AI243" s="126"/>
      <c r="AJ243" s="126"/>
      <c r="AK243" s="126"/>
      <c r="AL243" s="126"/>
      <c r="AM243" s="126"/>
      <c r="AN243" s="169"/>
      <c r="AO243" s="135"/>
    </row>
    <row r="244" spans="1:41" ht="15">
      <c r="A244" s="256"/>
      <c r="B244" s="12" t="s">
        <v>92</v>
      </c>
      <c r="C244" s="155"/>
      <c r="D244" s="126"/>
      <c r="E244" s="126"/>
      <c r="F244" s="126"/>
      <c r="G244" s="126"/>
      <c r="H244" s="126"/>
      <c r="I244" s="126"/>
      <c r="J244" s="126"/>
      <c r="K244" s="126"/>
      <c r="L244" s="140"/>
      <c r="M244" s="126"/>
      <c r="N244" s="126"/>
      <c r="O244" s="126"/>
      <c r="P244" s="126"/>
      <c r="Q244" s="126"/>
      <c r="R244" s="126"/>
      <c r="S244" s="126"/>
      <c r="T244" s="126"/>
      <c r="U244" s="126"/>
      <c r="V244" s="126"/>
      <c r="W244" s="126"/>
      <c r="X244" s="126"/>
      <c r="Y244" s="126"/>
      <c r="Z244" s="126"/>
      <c r="AA244" s="126"/>
      <c r="AB244" s="126"/>
      <c r="AC244" s="126"/>
      <c r="AD244" s="126"/>
      <c r="AE244" s="126"/>
      <c r="AF244" s="126"/>
      <c r="AG244" s="126"/>
      <c r="AH244" s="126"/>
      <c r="AI244" s="126"/>
      <c r="AJ244" s="126"/>
      <c r="AK244" s="126"/>
      <c r="AL244" s="126"/>
      <c r="AM244" s="126"/>
      <c r="AN244" s="169"/>
      <c r="AO244" s="135"/>
    </row>
    <row r="245" spans="1:41" ht="15">
      <c r="A245" s="256"/>
      <c r="B245" s="10" t="s">
        <v>94</v>
      </c>
      <c r="C245" s="155"/>
      <c r="D245" s="126"/>
      <c r="E245" s="126"/>
      <c r="F245" s="126"/>
      <c r="G245" s="126"/>
      <c r="H245" s="126"/>
      <c r="I245" s="127" t="s">
        <v>41</v>
      </c>
      <c r="J245" s="126"/>
      <c r="K245" s="126"/>
      <c r="L245" s="140"/>
      <c r="M245" s="126"/>
      <c r="N245" s="126"/>
      <c r="O245" s="126"/>
      <c r="P245" s="126"/>
      <c r="Q245" s="126"/>
      <c r="R245" s="126"/>
      <c r="S245" s="126"/>
      <c r="T245" s="126"/>
      <c r="U245" s="126"/>
      <c r="V245" s="126"/>
      <c r="W245" s="126"/>
      <c r="X245" s="126"/>
      <c r="Y245" s="126"/>
      <c r="Z245" s="126"/>
      <c r="AA245" s="126"/>
      <c r="AB245" s="126"/>
      <c r="AC245" s="126"/>
      <c r="AD245" s="126"/>
      <c r="AE245" s="126"/>
      <c r="AF245" s="126"/>
      <c r="AG245" s="126"/>
      <c r="AH245" s="126"/>
      <c r="AI245" s="126"/>
      <c r="AJ245" s="126"/>
      <c r="AK245" s="126"/>
      <c r="AL245" s="126"/>
      <c r="AM245" s="126"/>
      <c r="AN245" s="169"/>
      <c r="AO245" s="135"/>
    </row>
    <row r="246" spans="1:41" ht="15">
      <c r="A246" s="256"/>
      <c r="B246" s="10" t="s">
        <v>95</v>
      </c>
      <c r="C246" s="155"/>
      <c r="D246" s="126"/>
      <c r="E246" s="126"/>
      <c r="F246" s="127" t="s">
        <v>41</v>
      </c>
      <c r="G246" s="126"/>
      <c r="H246" s="126"/>
      <c r="I246" s="126"/>
      <c r="J246" s="126"/>
      <c r="K246" s="126"/>
      <c r="L246" s="140"/>
      <c r="M246" s="126"/>
      <c r="N246" s="126"/>
      <c r="O246" s="126"/>
      <c r="P246" s="126"/>
      <c r="Q246" s="126"/>
      <c r="R246" s="126"/>
      <c r="S246" s="126"/>
      <c r="T246" s="126"/>
      <c r="U246" s="126"/>
      <c r="V246" s="126"/>
      <c r="W246" s="126"/>
      <c r="X246" s="126"/>
      <c r="Y246" s="126"/>
      <c r="Z246" s="126"/>
      <c r="AA246" s="126"/>
      <c r="AB246" s="126"/>
      <c r="AC246" s="126"/>
      <c r="AD246" s="126"/>
      <c r="AE246" s="126"/>
      <c r="AF246" s="126"/>
      <c r="AG246" s="126"/>
      <c r="AH246" s="126"/>
      <c r="AI246" s="126"/>
      <c r="AJ246" s="126"/>
      <c r="AK246" s="126"/>
      <c r="AL246" s="126"/>
      <c r="AM246" s="126"/>
      <c r="AN246" s="169"/>
      <c r="AO246" s="135"/>
    </row>
    <row r="247" spans="1:41" ht="15">
      <c r="A247" s="256"/>
      <c r="B247" s="30" t="s">
        <v>96</v>
      </c>
      <c r="C247" s="155"/>
      <c r="D247" s="126"/>
      <c r="E247" s="154"/>
      <c r="F247" s="126"/>
      <c r="G247" s="126"/>
      <c r="H247" s="126"/>
      <c r="I247" s="126"/>
      <c r="J247" s="126"/>
      <c r="K247" s="126"/>
      <c r="L247" s="140"/>
      <c r="M247" s="126"/>
      <c r="N247" s="126"/>
      <c r="O247" s="126"/>
      <c r="P247" s="126"/>
      <c r="Q247" s="126"/>
      <c r="R247" s="126"/>
      <c r="S247" s="126"/>
      <c r="T247" s="126"/>
      <c r="U247" s="126"/>
      <c r="V247" s="126"/>
      <c r="W247" s="126"/>
      <c r="X247" s="126"/>
      <c r="Y247" s="126"/>
      <c r="Z247" s="126"/>
      <c r="AA247" s="126"/>
      <c r="AB247" s="126"/>
      <c r="AC247" s="126"/>
      <c r="AD247" s="126"/>
      <c r="AE247" s="126"/>
      <c r="AF247" s="126"/>
      <c r="AG247" s="126"/>
      <c r="AH247" s="126"/>
      <c r="AI247" s="126"/>
      <c r="AJ247" s="126"/>
      <c r="AK247" s="126"/>
      <c r="AL247" s="126"/>
      <c r="AM247" s="126"/>
      <c r="AN247" s="169"/>
      <c r="AO247" s="135"/>
    </row>
    <row r="248" spans="1:41" ht="15">
      <c r="A248" s="256"/>
      <c r="B248" s="10" t="s">
        <v>97</v>
      </c>
      <c r="C248" s="155"/>
      <c r="D248" s="126"/>
      <c r="E248" s="158"/>
      <c r="F248" s="126"/>
      <c r="G248" s="126"/>
      <c r="H248" s="126"/>
      <c r="I248" s="126"/>
      <c r="J248" s="126"/>
      <c r="K248" s="126"/>
      <c r="L248" s="140"/>
      <c r="M248" s="126"/>
      <c r="N248" s="126"/>
      <c r="O248" s="126"/>
      <c r="P248" s="126"/>
      <c r="Q248" s="126"/>
      <c r="R248" s="126"/>
      <c r="S248" s="126"/>
      <c r="T248" s="126"/>
      <c r="U248" s="126"/>
      <c r="V248" s="126"/>
      <c r="W248" s="126"/>
      <c r="X248" s="126"/>
      <c r="Y248" s="126"/>
      <c r="Z248" s="126"/>
      <c r="AA248" s="126"/>
      <c r="AB248" s="126"/>
      <c r="AC248" s="126"/>
      <c r="AD248" s="126"/>
      <c r="AE248" s="126"/>
      <c r="AF248" s="126"/>
      <c r="AG248" s="126"/>
      <c r="AH248" s="126"/>
      <c r="AI248" s="126"/>
      <c r="AJ248" s="126"/>
      <c r="AK248" s="126"/>
      <c r="AL248" s="126"/>
      <c r="AM248" s="154"/>
      <c r="AN248" s="169"/>
      <c r="AO248" s="135"/>
    </row>
    <row r="249" spans="1:41" ht="15">
      <c r="A249" s="256"/>
      <c r="B249" s="10" t="s">
        <v>99</v>
      </c>
      <c r="C249" s="155"/>
      <c r="D249" s="126"/>
      <c r="E249" s="158"/>
      <c r="F249" s="127" t="s">
        <v>41</v>
      </c>
      <c r="G249" s="126"/>
      <c r="H249" s="126"/>
      <c r="I249" s="126"/>
      <c r="J249" s="126"/>
      <c r="K249" s="126"/>
      <c r="L249" s="140"/>
      <c r="M249" s="126"/>
      <c r="N249" s="126"/>
      <c r="O249" s="126"/>
      <c r="P249" s="126"/>
      <c r="Q249" s="126"/>
      <c r="R249" s="126"/>
      <c r="S249" s="126"/>
      <c r="T249" s="126"/>
      <c r="U249" s="126"/>
      <c r="V249" s="126"/>
      <c r="W249" s="126"/>
      <c r="X249" s="126"/>
      <c r="Y249" s="126"/>
      <c r="Z249" s="126"/>
      <c r="AA249" s="126"/>
      <c r="AB249" s="126"/>
      <c r="AC249" s="126"/>
      <c r="AD249" s="126"/>
      <c r="AE249" s="126"/>
      <c r="AF249" s="126"/>
      <c r="AG249" s="126"/>
      <c r="AH249" s="126"/>
      <c r="AI249" s="126"/>
      <c r="AJ249" s="126"/>
      <c r="AK249" s="126"/>
      <c r="AL249" s="126"/>
      <c r="AM249" s="154"/>
      <c r="AN249" s="169"/>
      <c r="AO249" s="135"/>
    </row>
    <row r="250" spans="1:41" ht="15">
      <c r="A250" s="256"/>
      <c r="B250" s="10" t="s">
        <v>100</v>
      </c>
      <c r="C250" s="155"/>
      <c r="D250" s="126"/>
      <c r="E250" s="142"/>
      <c r="F250" s="126"/>
      <c r="G250" s="126"/>
      <c r="H250" s="126"/>
      <c r="I250" s="126"/>
      <c r="J250" s="126"/>
      <c r="K250" s="126"/>
      <c r="L250" s="140"/>
      <c r="M250" s="126"/>
      <c r="N250" s="126"/>
      <c r="O250" s="126"/>
      <c r="P250" s="126"/>
      <c r="Q250" s="126"/>
      <c r="R250" s="126"/>
      <c r="S250" s="126"/>
      <c r="T250" s="126"/>
      <c r="U250" s="126"/>
      <c r="V250" s="126"/>
      <c r="W250" s="126"/>
      <c r="X250" s="126"/>
      <c r="Y250" s="126"/>
      <c r="Z250" s="126"/>
      <c r="AA250" s="126"/>
      <c r="AB250" s="126"/>
      <c r="AC250" s="126"/>
      <c r="AD250" s="126"/>
      <c r="AE250" s="126"/>
      <c r="AF250" s="126"/>
      <c r="AG250" s="126"/>
      <c r="AH250" s="126"/>
      <c r="AI250" s="126"/>
      <c r="AJ250" s="126"/>
      <c r="AK250" s="126"/>
      <c r="AL250" s="126"/>
      <c r="AM250" s="154"/>
      <c r="AN250" s="169"/>
      <c r="AO250" s="135"/>
    </row>
    <row r="251" spans="1:41" ht="15">
      <c r="A251" s="256"/>
      <c r="B251" s="10" t="s">
        <v>101</v>
      </c>
      <c r="C251" s="155"/>
      <c r="D251" s="126"/>
      <c r="E251" s="158"/>
      <c r="F251" s="126"/>
      <c r="G251" s="126"/>
      <c r="H251" s="126"/>
      <c r="I251" s="126"/>
      <c r="J251" s="176"/>
      <c r="K251" s="176"/>
      <c r="L251" s="177"/>
      <c r="M251" s="176"/>
      <c r="N251" s="176"/>
      <c r="O251" s="176"/>
      <c r="P251" s="176"/>
      <c r="Q251" s="176"/>
      <c r="R251" s="126"/>
      <c r="S251" s="126"/>
      <c r="T251" s="126"/>
      <c r="U251" s="126"/>
      <c r="V251" s="126"/>
      <c r="W251" s="126"/>
      <c r="X251" s="126"/>
      <c r="Y251" s="126"/>
      <c r="Z251" s="126"/>
      <c r="AA251" s="126"/>
      <c r="AB251" s="126"/>
      <c r="AC251" s="126"/>
      <c r="AD251" s="126"/>
      <c r="AE251" s="126"/>
      <c r="AF251" s="126"/>
      <c r="AG251" s="126"/>
      <c r="AH251" s="126"/>
      <c r="AI251" s="126"/>
      <c r="AJ251" s="126"/>
      <c r="AK251" s="126"/>
      <c r="AL251" s="126"/>
      <c r="AM251" s="154"/>
      <c r="AN251" s="169"/>
      <c r="AO251" s="135"/>
    </row>
    <row r="252" spans="1:41" ht="27">
      <c r="A252" s="256"/>
      <c r="B252" s="10" t="s">
        <v>104</v>
      </c>
      <c r="C252" s="155"/>
      <c r="D252" s="154"/>
      <c r="E252" s="160"/>
      <c r="F252" s="126"/>
      <c r="G252" s="126"/>
      <c r="H252" s="126"/>
      <c r="I252" s="126"/>
      <c r="J252" s="126"/>
      <c r="K252" s="126"/>
      <c r="L252" s="140"/>
      <c r="M252" s="126"/>
      <c r="N252" s="126"/>
      <c r="O252" s="126"/>
      <c r="P252" s="126"/>
      <c r="Q252" s="126"/>
      <c r="R252" s="126"/>
      <c r="S252" s="126"/>
      <c r="T252" s="126"/>
      <c r="U252" s="126"/>
      <c r="V252" s="126"/>
      <c r="W252" s="126"/>
      <c r="X252" s="126"/>
      <c r="Y252" s="126"/>
      <c r="Z252" s="126"/>
      <c r="AA252" s="126"/>
      <c r="AB252" s="126"/>
      <c r="AC252" s="126"/>
      <c r="AD252" s="126"/>
      <c r="AE252" s="126"/>
      <c r="AF252" s="126"/>
      <c r="AG252" s="126"/>
      <c r="AH252" s="126"/>
      <c r="AI252" s="126"/>
      <c r="AJ252" s="126"/>
      <c r="AK252" s="126"/>
      <c r="AL252" s="126"/>
      <c r="AM252" s="154"/>
      <c r="AN252" s="169"/>
      <c r="AO252" s="135"/>
    </row>
    <row r="253" spans="1:42" ht="27">
      <c r="A253" s="256"/>
      <c r="B253" s="10" t="s">
        <v>106</v>
      </c>
      <c r="C253" s="155"/>
      <c r="D253" s="158"/>
      <c r="E253" s="160"/>
      <c r="F253" s="126"/>
      <c r="G253" s="126"/>
      <c r="H253" s="126"/>
      <c r="I253" s="126"/>
      <c r="J253" s="126"/>
      <c r="K253" s="126"/>
      <c r="L253" s="140"/>
      <c r="M253" s="126"/>
      <c r="N253" s="126"/>
      <c r="O253" s="126"/>
      <c r="P253" s="126"/>
      <c r="Q253" s="126"/>
      <c r="R253" s="126"/>
      <c r="S253" s="126"/>
      <c r="T253" s="126"/>
      <c r="U253" s="126"/>
      <c r="V253" s="126"/>
      <c r="W253" s="126"/>
      <c r="X253" s="126"/>
      <c r="Y253" s="126"/>
      <c r="Z253" s="126"/>
      <c r="AA253" s="126"/>
      <c r="AB253" s="126"/>
      <c r="AC253" s="126"/>
      <c r="AD253" s="126"/>
      <c r="AE253" s="126"/>
      <c r="AF253" s="126"/>
      <c r="AG253" s="126"/>
      <c r="AH253" s="126"/>
      <c r="AI253" s="126"/>
      <c r="AJ253" s="126"/>
      <c r="AK253" s="126"/>
      <c r="AL253" s="126"/>
      <c r="AM253" s="154"/>
      <c r="AN253" s="169"/>
      <c r="AO253" s="135"/>
      <c r="AP253" s="2"/>
    </row>
    <row r="254" spans="1:42" ht="15.75" thickBot="1">
      <c r="A254" s="257"/>
      <c r="B254" s="10" t="s">
        <v>107</v>
      </c>
      <c r="C254" s="183"/>
      <c r="D254" s="184"/>
      <c r="E254" s="185"/>
      <c r="F254" s="184"/>
      <c r="G254" s="184"/>
      <c r="H254" s="184"/>
      <c r="I254" s="184"/>
      <c r="J254" s="187"/>
      <c r="K254" s="187"/>
      <c r="L254" s="188"/>
      <c r="M254" s="187"/>
      <c r="N254" s="187"/>
      <c r="O254" s="187"/>
      <c r="P254" s="187"/>
      <c r="Q254" s="187"/>
      <c r="R254" s="187"/>
      <c r="S254" s="187"/>
      <c r="T254" s="187"/>
      <c r="U254" s="187"/>
      <c r="V254" s="187"/>
      <c r="W254" s="187"/>
      <c r="X254" s="187"/>
      <c r="Y254" s="187"/>
      <c r="Z254" s="187"/>
      <c r="AA254" s="187"/>
      <c r="AB254" s="187"/>
      <c r="AC254" s="187"/>
      <c r="AD254" s="187"/>
      <c r="AE254" s="187"/>
      <c r="AF254" s="187"/>
      <c r="AG254" s="187"/>
      <c r="AH254" s="187"/>
      <c r="AI254" s="187"/>
      <c r="AJ254" s="187"/>
      <c r="AK254" s="187"/>
      <c r="AL254" s="187"/>
      <c r="AM254" s="184"/>
      <c r="AN254" s="189"/>
      <c r="AO254" s="191"/>
      <c r="AP254" s="2"/>
    </row>
    <row r="255" spans="1:42" ht="15">
      <c r="A255" s="3" t="s">
        <v>122</v>
      </c>
      <c r="B255" s="10" t="s">
        <v>108</v>
      </c>
      <c r="C255" s="3"/>
      <c r="D255" s="38"/>
      <c r="E255" s="41"/>
      <c r="F255" s="47"/>
      <c r="G255" s="47"/>
      <c r="H255" s="47"/>
      <c r="I255" s="47"/>
      <c r="J255" s="47"/>
      <c r="K255" s="47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1"/>
      <c r="AO255" s="3"/>
      <c r="AP255" s="2"/>
    </row>
    <row r="256" spans="2:11" ht="15.75" thickBot="1">
      <c r="B256" s="11"/>
      <c r="D256" s="47"/>
      <c r="E256" s="41"/>
      <c r="F256" s="38"/>
      <c r="G256" s="38"/>
      <c r="H256" s="38"/>
      <c r="I256" s="38"/>
      <c r="J256" s="38"/>
      <c r="K256" s="38"/>
    </row>
    <row r="257" spans="2:11" s="2" customFormat="1" ht="15">
      <c r="B257" s="237"/>
      <c r="D257" s="47"/>
      <c r="E257" s="41"/>
      <c r="F257" s="38"/>
      <c r="G257" s="38"/>
      <c r="H257" s="38"/>
      <c r="I257" s="38"/>
      <c r="J257" s="38"/>
      <c r="K257" s="38"/>
    </row>
    <row r="258" spans="2:11" s="2" customFormat="1" ht="15">
      <c r="B258" s="237"/>
      <c r="D258" s="47"/>
      <c r="E258" s="41"/>
      <c r="F258" s="38"/>
      <c r="G258" s="38"/>
      <c r="H258" s="38"/>
      <c r="I258" s="38"/>
      <c r="J258" s="38"/>
      <c r="K258" s="38"/>
    </row>
    <row r="259" spans="1:41" s="2" customFormat="1" ht="27.75" thickBot="1">
      <c r="A259" s="3"/>
      <c r="B259" s="3"/>
      <c r="C259" s="3"/>
      <c r="D259" s="65"/>
      <c r="E259" s="41"/>
      <c r="F259" s="47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1"/>
      <c r="AO259" s="3"/>
    </row>
    <row r="260" spans="1:41" s="2" customFormat="1" ht="15" customHeight="1">
      <c r="A260" s="3"/>
      <c r="B260" s="3"/>
      <c r="C260" s="243" t="s">
        <v>207</v>
      </c>
      <c r="D260" s="244"/>
      <c r="E260" s="244"/>
      <c r="F260" s="244"/>
      <c r="G260" s="244"/>
      <c r="H260" s="244"/>
      <c r="I260" s="244"/>
      <c r="J260" s="244"/>
      <c r="K260" s="244"/>
      <c r="L260" s="244"/>
      <c r="M260" s="244"/>
      <c r="N260" s="244"/>
      <c r="O260" s="244"/>
      <c r="P260" s="244"/>
      <c r="Q260" s="244"/>
      <c r="R260" s="244"/>
      <c r="S260" s="244"/>
      <c r="T260" s="244"/>
      <c r="U260" s="244"/>
      <c r="V260" s="244"/>
      <c r="W260" s="244"/>
      <c r="X260" s="244"/>
      <c r="Y260" s="244"/>
      <c r="Z260" s="244"/>
      <c r="AA260" s="244"/>
      <c r="AB260" s="244"/>
      <c r="AC260" s="244"/>
      <c r="AD260" s="244"/>
      <c r="AE260" s="244"/>
      <c r="AF260" s="244"/>
      <c r="AG260" s="244"/>
      <c r="AH260" s="244"/>
      <c r="AI260" s="244"/>
      <c r="AJ260" s="244"/>
      <c r="AK260" s="244"/>
      <c r="AL260" s="244"/>
      <c r="AM260" s="244"/>
      <c r="AN260" s="244"/>
      <c r="AO260" s="245"/>
    </row>
    <row r="261" spans="1:41" s="2" customFormat="1" ht="15" customHeight="1" thickBot="1">
      <c r="A261" s="3"/>
      <c r="B261" s="3"/>
      <c r="C261" s="246"/>
      <c r="D261" s="247"/>
      <c r="E261" s="247"/>
      <c r="F261" s="247"/>
      <c r="G261" s="247"/>
      <c r="H261" s="247"/>
      <c r="I261" s="247"/>
      <c r="J261" s="247"/>
      <c r="K261" s="247"/>
      <c r="L261" s="247"/>
      <c r="M261" s="247"/>
      <c r="N261" s="247"/>
      <c r="O261" s="247"/>
      <c r="P261" s="247"/>
      <c r="Q261" s="247"/>
      <c r="R261" s="247"/>
      <c r="S261" s="247"/>
      <c r="T261" s="247"/>
      <c r="U261" s="247"/>
      <c r="V261" s="247"/>
      <c r="W261" s="247"/>
      <c r="X261" s="247"/>
      <c r="Y261" s="247"/>
      <c r="Z261" s="247"/>
      <c r="AA261" s="247"/>
      <c r="AB261" s="247"/>
      <c r="AC261" s="247"/>
      <c r="AD261" s="247"/>
      <c r="AE261" s="247"/>
      <c r="AF261" s="247"/>
      <c r="AG261" s="247"/>
      <c r="AH261" s="247"/>
      <c r="AI261" s="247"/>
      <c r="AJ261" s="247"/>
      <c r="AK261" s="247"/>
      <c r="AL261" s="247"/>
      <c r="AM261" s="247"/>
      <c r="AN261" s="247"/>
      <c r="AO261" s="248"/>
    </row>
    <row r="262" spans="1:41" s="2" customFormat="1" ht="15.75" customHeight="1" thickBot="1">
      <c r="A262" s="4" t="s">
        <v>3</v>
      </c>
      <c r="B262" s="3"/>
      <c r="C262" s="249" t="s">
        <v>141</v>
      </c>
      <c r="D262" s="250"/>
      <c r="E262" s="250"/>
      <c r="F262" s="250"/>
      <c r="G262" s="250"/>
      <c r="H262" s="250"/>
      <c r="I262" s="251"/>
      <c r="J262" s="252" t="s">
        <v>144</v>
      </c>
      <c r="K262" s="253"/>
      <c r="L262" s="253"/>
      <c r="M262" s="253"/>
      <c r="N262" s="253"/>
      <c r="O262" s="253"/>
      <c r="P262" s="253"/>
      <c r="Q262" s="253"/>
      <c r="R262" s="253"/>
      <c r="S262" s="253"/>
      <c r="T262" s="253"/>
      <c r="U262" s="253"/>
      <c r="V262" s="253"/>
      <c r="W262" s="253"/>
      <c r="X262" s="253"/>
      <c r="Y262" s="253"/>
      <c r="Z262" s="253"/>
      <c r="AA262" s="253"/>
      <c r="AB262" s="253"/>
      <c r="AC262" s="253"/>
      <c r="AD262" s="253"/>
      <c r="AE262" s="253"/>
      <c r="AF262" s="253"/>
      <c r="AG262" s="253"/>
      <c r="AH262" s="253"/>
      <c r="AI262" s="253"/>
      <c r="AJ262" s="253"/>
      <c r="AK262" s="253"/>
      <c r="AL262" s="253"/>
      <c r="AM262" s="253"/>
      <c r="AN262" s="254"/>
      <c r="AO262" s="61"/>
    </row>
    <row r="263" spans="1:41" s="2" customFormat="1" ht="15.75" thickBot="1">
      <c r="A263" s="227" t="s">
        <v>67</v>
      </c>
      <c r="B263" s="233"/>
      <c r="C263" s="16" t="s">
        <v>5</v>
      </c>
      <c r="D263" s="94" t="s">
        <v>6</v>
      </c>
      <c r="E263" s="92"/>
      <c r="F263" s="93" t="s">
        <v>7</v>
      </c>
      <c r="G263" s="91" t="s">
        <v>8</v>
      </c>
      <c r="H263" s="18" t="s">
        <v>204</v>
      </c>
      <c r="I263" s="82" t="s">
        <v>9</v>
      </c>
      <c r="J263" s="18" t="s">
        <v>10</v>
      </c>
      <c r="K263" s="18" t="s">
        <v>11</v>
      </c>
      <c r="L263" s="18" t="s">
        <v>12</v>
      </c>
      <c r="M263" s="18"/>
      <c r="N263" s="18" t="s">
        <v>68</v>
      </c>
      <c r="O263" s="18" t="s">
        <v>15</v>
      </c>
      <c r="P263" s="18" t="s">
        <v>16</v>
      </c>
      <c r="Q263" s="18" t="s">
        <v>17</v>
      </c>
      <c r="R263" s="17" t="s">
        <v>18</v>
      </c>
      <c r="S263" s="17" t="s">
        <v>19</v>
      </c>
      <c r="T263" s="19" t="s">
        <v>20</v>
      </c>
      <c r="U263" s="19"/>
      <c r="V263" s="19" t="s">
        <v>21</v>
      </c>
      <c r="W263" s="18" t="s">
        <v>22</v>
      </c>
      <c r="X263" s="18" t="s">
        <v>23</v>
      </c>
      <c r="Y263" s="18" t="s">
        <v>24</v>
      </c>
      <c r="Z263" s="18" t="s">
        <v>25</v>
      </c>
      <c r="AA263" s="18" t="s">
        <v>26</v>
      </c>
      <c r="AB263" s="18" t="s">
        <v>27</v>
      </c>
      <c r="AC263" s="18" t="s">
        <v>28</v>
      </c>
      <c r="AD263" s="18"/>
      <c r="AE263" s="18" t="s">
        <v>29</v>
      </c>
      <c r="AF263" s="18" t="s">
        <v>30</v>
      </c>
      <c r="AG263" s="18"/>
      <c r="AH263" s="18"/>
      <c r="AI263" s="18" t="s">
        <v>31</v>
      </c>
      <c r="AJ263" s="18" t="s">
        <v>32</v>
      </c>
      <c r="AK263" s="18" t="s">
        <v>33</v>
      </c>
      <c r="AL263" s="18" t="s">
        <v>71</v>
      </c>
      <c r="AM263" s="18" t="s">
        <v>35</v>
      </c>
      <c r="AN263" s="18" t="s">
        <v>36</v>
      </c>
      <c r="AO263" s="20" t="s">
        <v>37</v>
      </c>
    </row>
    <row r="264" spans="2:41" s="2" customFormat="1" ht="15.75" thickBot="1">
      <c r="B264" s="13"/>
      <c r="C264" s="163"/>
      <c r="D264" s="151"/>
      <c r="E264" s="151"/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  <c r="U264" s="151"/>
      <c r="V264" s="151"/>
      <c r="W264" s="151"/>
      <c r="X264" s="151"/>
      <c r="Y264" s="151"/>
      <c r="Z264" s="151"/>
      <c r="AA264" s="151"/>
      <c r="AB264" s="151"/>
      <c r="AC264" s="151"/>
      <c r="AD264" s="151"/>
      <c r="AE264" s="151"/>
      <c r="AF264" s="151"/>
      <c r="AG264" s="151"/>
      <c r="AH264" s="151"/>
      <c r="AI264" s="151"/>
      <c r="AJ264" s="151"/>
      <c r="AK264" s="151"/>
      <c r="AL264" s="151"/>
      <c r="AM264" s="151"/>
      <c r="AN264" s="166"/>
      <c r="AO264" s="168"/>
    </row>
    <row r="265" spans="2:41" s="2" customFormat="1" ht="15">
      <c r="B265" s="8" t="s">
        <v>74</v>
      </c>
      <c r="C265" s="163"/>
      <c r="D265" s="127"/>
      <c r="E265" s="126"/>
      <c r="F265" s="126"/>
      <c r="G265" s="126"/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  <c r="R265" s="164"/>
      <c r="S265" s="151"/>
      <c r="T265" s="127"/>
      <c r="U265" s="164"/>
      <c r="V265" s="164"/>
      <c r="W265" s="151"/>
      <c r="X265" s="151"/>
      <c r="Y265" s="151"/>
      <c r="Z265" s="151"/>
      <c r="AA265" s="151"/>
      <c r="AB265" s="151"/>
      <c r="AC265" s="151"/>
      <c r="AD265" s="151"/>
      <c r="AE265" s="151"/>
      <c r="AF265" s="151"/>
      <c r="AG265" s="151"/>
      <c r="AH265" s="151"/>
      <c r="AI265" s="151"/>
      <c r="AJ265" s="151"/>
      <c r="AK265" s="151"/>
      <c r="AL265" s="151"/>
      <c r="AM265" s="151"/>
      <c r="AN265" s="166"/>
      <c r="AO265" s="168"/>
    </row>
    <row r="266" spans="2:41" s="2" customFormat="1" ht="15">
      <c r="B266" s="9" t="s">
        <v>75</v>
      </c>
      <c r="C266" s="163"/>
      <c r="D266" s="126"/>
      <c r="E266" s="126"/>
      <c r="F266" s="127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126"/>
      <c r="U266" s="126"/>
      <c r="V266" s="126"/>
      <c r="W266" s="126"/>
      <c r="X266" s="126"/>
      <c r="Y266" s="126"/>
      <c r="Z266" s="126"/>
      <c r="AA266" s="126"/>
      <c r="AB266" s="126"/>
      <c r="AC266" s="126"/>
      <c r="AD266" s="126"/>
      <c r="AE266" s="126"/>
      <c r="AF266" s="126"/>
      <c r="AG266" s="126"/>
      <c r="AH266" s="126"/>
      <c r="AI266" s="126"/>
      <c r="AJ266" s="126"/>
      <c r="AK266" s="126"/>
      <c r="AL266" s="126"/>
      <c r="AM266" s="126"/>
      <c r="AN266" s="169"/>
      <c r="AO266" s="135"/>
    </row>
    <row r="267" spans="2:41" s="2" customFormat="1" ht="15">
      <c r="B267" s="9" t="s">
        <v>76</v>
      </c>
      <c r="C267" s="163"/>
      <c r="D267" s="126"/>
      <c r="E267" s="126"/>
      <c r="F267" s="127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126"/>
      <c r="U267" s="126"/>
      <c r="V267" s="126"/>
      <c r="W267" s="126"/>
      <c r="X267" s="126"/>
      <c r="Y267" s="126"/>
      <c r="Z267" s="126"/>
      <c r="AA267" s="126"/>
      <c r="AB267" s="126"/>
      <c r="AC267" s="126"/>
      <c r="AD267" s="126"/>
      <c r="AE267" s="126"/>
      <c r="AF267" s="126"/>
      <c r="AG267" s="126"/>
      <c r="AH267" s="126"/>
      <c r="AI267" s="126"/>
      <c r="AJ267" s="126"/>
      <c r="AK267" s="126"/>
      <c r="AL267" s="126"/>
      <c r="AM267" s="126"/>
      <c r="AN267" s="169"/>
      <c r="AO267" s="135"/>
    </row>
    <row r="268" spans="2:41" s="2" customFormat="1" ht="15">
      <c r="B268" s="9" t="s">
        <v>78</v>
      </c>
      <c r="C268" s="155"/>
      <c r="D268" s="126"/>
      <c r="E268" s="126"/>
      <c r="F268" s="127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126"/>
      <c r="U268" s="126"/>
      <c r="V268" s="126"/>
      <c r="W268" s="126"/>
      <c r="X268" s="126"/>
      <c r="Y268" s="126"/>
      <c r="Z268" s="126"/>
      <c r="AA268" s="126"/>
      <c r="AB268" s="127"/>
      <c r="AC268" s="127"/>
      <c r="AD268" s="127"/>
      <c r="AE268" s="126"/>
      <c r="AF268" s="126"/>
      <c r="AG268" s="126"/>
      <c r="AH268" s="126"/>
      <c r="AI268" s="126"/>
      <c r="AJ268" s="126"/>
      <c r="AK268" s="126"/>
      <c r="AL268" s="126"/>
      <c r="AM268" s="126"/>
      <c r="AN268" s="169"/>
      <c r="AO268" s="135"/>
    </row>
    <row r="269" spans="2:41" s="2" customFormat="1" ht="15">
      <c r="B269" s="10" t="s">
        <v>79</v>
      </c>
      <c r="C269" s="155"/>
      <c r="D269" s="126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127"/>
      <c r="U269" s="127"/>
      <c r="V269" s="126"/>
      <c r="W269" s="126"/>
      <c r="X269" s="126"/>
      <c r="Y269" s="126"/>
      <c r="Z269" s="126"/>
      <c r="AA269" s="126"/>
      <c r="AB269" s="126"/>
      <c r="AC269" s="126"/>
      <c r="AD269" s="126"/>
      <c r="AE269" s="126"/>
      <c r="AF269" s="126"/>
      <c r="AG269" s="126"/>
      <c r="AH269" s="126"/>
      <c r="AI269" s="126"/>
      <c r="AJ269" s="126"/>
      <c r="AK269" s="126"/>
      <c r="AL269" s="126"/>
      <c r="AM269" s="126"/>
      <c r="AN269" s="169"/>
      <c r="AO269" s="135"/>
    </row>
    <row r="270" spans="2:41" s="2" customFormat="1" ht="15">
      <c r="B270" s="10" t="s">
        <v>110</v>
      </c>
      <c r="C270" s="170"/>
      <c r="D270" s="126"/>
      <c r="E270" s="127"/>
      <c r="F270" s="154"/>
      <c r="G270" s="154"/>
      <c r="H270" s="154"/>
      <c r="I270" s="154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126"/>
      <c r="U270" s="126"/>
      <c r="V270" s="126"/>
      <c r="W270" s="126"/>
      <c r="X270" s="126"/>
      <c r="Y270" s="126"/>
      <c r="Z270" s="126"/>
      <c r="AA270" s="126"/>
      <c r="AB270" s="126"/>
      <c r="AC270" s="126"/>
      <c r="AD270" s="126"/>
      <c r="AE270" s="126"/>
      <c r="AF270" s="126"/>
      <c r="AG270" s="126"/>
      <c r="AH270" s="126"/>
      <c r="AI270" s="126"/>
      <c r="AJ270" s="126"/>
      <c r="AK270" s="126"/>
      <c r="AL270" s="126"/>
      <c r="AM270" s="154"/>
      <c r="AN270" s="169"/>
      <c r="AO270" s="135"/>
    </row>
    <row r="271" spans="2:41" s="2" customFormat="1" ht="15">
      <c r="B271" s="12" t="s">
        <v>82</v>
      </c>
      <c r="C271" s="170"/>
      <c r="D271" s="126"/>
      <c r="E271" s="126"/>
      <c r="F271" s="154"/>
      <c r="G271" s="154"/>
      <c r="H271" s="154"/>
      <c r="I271" s="154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126"/>
      <c r="U271" s="126"/>
      <c r="V271" s="126"/>
      <c r="W271" s="126"/>
      <c r="X271" s="126"/>
      <c r="Y271" s="126"/>
      <c r="Z271" s="126"/>
      <c r="AA271" s="126"/>
      <c r="AB271" s="126"/>
      <c r="AC271" s="126"/>
      <c r="AD271" s="126"/>
      <c r="AE271" s="126"/>
      <c r="AF271" s="126"/>
      <c r="AG271" s="126"/>
      <c r="AH271" s="126"/>
      <c r="AI271" s="126"/>
      <c r="AJ271" s="126"/>
      <c r="AK271" s="126"/>
      <c r="AL271" s="126"/>
      <c r="AM271" s="154"/>
      <c r="AN271" s="169"/>
      <c r="AO271" s="135"/>
    </row>
    <row r="272" spans="2:41" s="2" customFormat="1" ht="15">
      <c r="B272" s="12" t="s">
        <v>83</v>
      </c>
      <c r="C272" s="170"/>
      <c r="D272" s="126"/>
      <c r="E272" s="126"/>
      <c r="F272" s="154"/>
      <c r="G272" s="154"/>
      <c r="H272" s="154"/>
      <c r="I272" s="154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6"/>
      <c r="U272" s="126"/>
      <c r="V272" s="126"/>
      <c r="W272" s="126"/>
      <c r="X272" s="126"/>
      <c r="Y272" s="126"/>
      <c r="Z272" s="126"/>
      <c r="AA272" s="126"/>
      <c r="AB272" s="126"/>
      <c r="AC272" s="126"/>
      <c r="AD272" s="126"/>
      <c r="AE272" s="126"/>
      <c r="AF272" s="126"/>
      <c r="AG272" s="126"/>
      <c r="AH272" s="126"/>
      <c r="AI272" s="126"/>
      <c r="AJ272" s="126"/>
      <c r="AK272" s="126"/>
      <c r="AL272" s="126"/>
      <c r="AM272" s="154"/>
      <c r="AN272" s="169"/>
      <c r="AO272" s="135"/>
    </row>
    <row r="273" spans="2:41" s="2" customFormat="1" ht="15">
      <c r="B273" s="12" t="s">
        <v>84</v>
      </c>
      <c r="C273" s="155"/>
      <c r="D273" s="127" t="s">
        <v>41</v>
      </c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126"/>
      <c r="U273" s="126"/>
      <c r="V273" s="126"/>
      <c r="W273" s="126"/>
      <c r="X273" s="126"/>
      <c r="Y273" s="126"/>
      <c r="Z273" s="126"/>
      <c r="AA273" s="126"/>
      <c r="AB273" s="126"/>
      <c r="AC273" s="126"/>
      <c r="AD273" s="126"/>
      <c r="AE273" s="126"/>
      <c r="AF273" s="127"/>
      <c r="AG273" s="127"/>
      <c r="AH273" s="127"/>
      <c r="AI273" s="127"/>
      <c r="AJ273" s="127"/>
      <c r="AK273" s="127"/>
      <c r="AL273" s="127"/>
      <c r="AM273" s="126"/>
      <c r="AN273" s="169"/>
      <c r="AO273" s="145"/>
    </row>
    <row r="274" spans="2:41" s="2" customFormat="1" ht="15">
      <c r="B274" s="10" t="s">
        <v>85</v>
      </c>
      <c r="C274" s="155"/>
      <c r="D274" s="126"/>
      <c r="E274" s="128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126"/>
      <c r="U274" s="126"/>
      <c r="V274" s="126"/>
      <c r="W274" s="126"/>
      <c r="X274" s="126"/>
      <c r="Y274" s="126"/>
      <c r="Z274" s="126"/>
      <c r="AA274" s="126"/>
      <c r="AB274" s="126"/>
      <c r="AC274" s="126"/>
      <c r="AD274" s="126"/>
      <c r="AE274" s="126"/>
      <c r="AF274" s="127"/>
      <c r="AG274" s="127"/>
      <c r="AH274" s="127"/>
      <c r="AI274" s="127"/>
      <c r="AJ274" s="127"/>
      <c r="AK274" s="127"/>
      <c r="AL274" s="127"/>
      <c r="AM274" s="126"/>
      <c r="AN274" s="169"/>
      <c r="AO274" s="145"/>
    </row>
    <row r="275" spans="2:41" s="2" customFormat="1" ht="15">
      <c r="B275" s="10" t="s">
        <v>87</v>
      </c>
      <c r="C275" s="170"/>
      <c r="D275" s="127" t="s">
        <v>41</v>
      </c>
      <c r="E275" s="126"/>
      <c r="F275" s="154"/>
      <c r="G275" s="154"/>
      <c r="H275" s="154"/>
      <c r="I275" s="154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126"/>
      <c r="U275" s="126"/>
      <c r="V275" s="126"/>
      <c r="W275" s="126"/>
      <c r="X275" s="126"/>
      <c r="Y275" s="126"/>
      <c r="Z275" s="126"/>
      <c r="AA275" s="126"/>
      <c r="AB275" s="126"/>
      <c r="AC275" s="126"/>
      <c r="AD275" s="126"/>
      <c r="AE275" s="126"/>
      <c r="AF275" s="126"/>
      <c r="AG275" s="126"/>
      <c r="AH275" s="126"/>
      <c r="AI275" s="126"/>
      <c r="AJ275" s="126"/>
      <c r="AK275" s="126"/>
      <c r="AL275" s="126"/>
      <c r="AM275" s="126"/>
      <c r="AN275" s="169"/>
      <c r="AO275" s="148"/>
    </row>
    <row r="276" spans="2:41" s="2" customFormat="1" ht="15">
      <c r="B276" s="12" t="s">
        <v>88</v>
      </c>
      <c r="C276" s="155"/>
      <c r="D276" s="126"/>
      <c r="E276" s="126"/>
      <c r="F276" s="127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126"/>
      <c r="U276" s="126"/>
      <c r="V276" s="126"/>
      <c r="W276" s="126"/>
      <c r="X276" s="126"/>
      <c r="Y276" s="126"/>
      <c r="Z276" s="127"/>
      <c r="AA276" s="126"/>
      <c r="AB276" s="127"/>
      <c r="AC276" s="126"/>
      <c r="AD276" s="126"/>
      <c r="AE276" s="126"/>
      <c r="AF276" s="126"/>
      <c r="AG276" s="126"/>
      <c r="AH276" s="126"/>
      <c r="AI276" s="126"/>
      <c r="AJ276" s="126"/>
      <c r="AK276" s="126"/>
      <c r="AL276" s="126"/>
      <c r="AM276" s="126"/>
      <c r="AN276" s="169"/>
      <c r="AO276" s="148"/>
    </row>
    <row r="277" spans="2:41" s="2" customFormat="1" ht="15.75" thickBot="1">
      <c r="B277" s="238" t="s">
        <v>89</v>
      </c>
      <c r="C277" s="239"/>
      <c r="D277" s="222"/>
      <c r="E277" s="222"/>
      <c r="F277" s="222"/>
      <c r="G277" s="222"/>
      <c r="H277" s="222"/>
      <c r="I277" s="222"/>
      <c r="J277" s="222"/>
      <c r="K277" s="222"/>
      <c r="L277" s="222"/>
      <c r="M277" s="222"/>
      <c r="N277" s="222"/>
      <c r="O277" s="222"/>
      <c r="P277" s="222"/>
      <c r="Q277" s="222"/>
      <c r="R277" s="222"/>
      <c r="S277" s="222"/>
      <c r="T277" s="222"/>
      <c r="U277" s="222"/>
      <c r="V277" s="222"/>
      <c r="W277" s="222"/>
      <c r="X277" s="222"/>
      <c r="Y277" s="222"/>
      <c r="Z277" s="222"/>
      <c r="AA277" s="222"/>
      <c r="AB277" s="222"/>
      <c r="AC277" s="222"/>
      <c r="AD277" s="222"/>
      <c r="AE277" s="222"/>
      <c r="AF277" s="222"/>
      <c r="AG277" s="222"/>
      <c r="AH277" s="222"/>
      <c r="AI277" s="222"/>
      <c r="AJ277" s="222"/>
      <c r="AK277" s="222"/>
      <c r="AL277" s="222"/>
      <c r="AM277" s="222"/>
      <c r="AN277" s="240"/>
      <c r="AO277" s="241"/>
    </row>
    <row r="278" spans="2:11" s="2" customFormat="1" ht="15">
      <c r="B278" s="237"/>
      <c r="D278" s="47"/>
      <c r="E278" s="41"/>
      <c r="F278" s="38"/>
      <c r="G278" s="38"/>
      <c r="H278" s="38"/>
      <c r="I278" s="38"/>
      <c r="J278" s="38"/>
      <c r="K278" s="38"/>
    </row>
    <row r="279" spans="2:11" s="2" customFormat="1" ht="15.75" thickBot="1">
      <c r="B279" s="237"/>
      <c r="C279" s="2" t="s">
        <v>41</v>
      </c>
      <c r="D279" s="47"/>
      <c r="E279" s="41"/>
      <c r="F279" s="38"/>
      <c r="G279" s="38"/>
      <c r="H279" s="38"/>
      <c r="I279" s="38"/>
      <c r="J279" s="38"/>
      <c r="K279" s="38"/>
    </row>
    <row r="280" spans="1:41" s="2" customFormat="1" ht="15">
      <c r="A280" s="3"/>
      <c r="B280" s="3"/>
      <c r="C280" s="243" t="s">
        <v>217</v>
      </c>
      <c r="D280" s="244"/>
      <c r="E280" s="244"/>
      <c r="F280" s="244"/>
      <c r="G280" s="244"/>
      <c r="H280" s="244"/>
      <c r="I280" s="244"/>
      <c r="J280" s="244"/>
      <c r="K280" s="244"/>
      <c r="L280" s="244"/>
      <c r="M280" s="244"/>
      <c r="N280" s="244"/>
      <c r="O280" s="244"/>
      <c r="P280" s="244"/>
      <c r="Q280" s="244"/>
      <c r="R280" s="244"/>
      <c r="S280" s="244"/>
      <c r="T280" s="244"/>
      <c r="U280" s="244"/>
      <c r="V280" s="244"/>
      <c r="W280" s="244"/>
      <c r="X280" s="244"/>
      <c r="Y280" s="244"/>
      <c r="Z280" s="244"/>
      <c r="AA280" s="244"/>
      <c r="AB280" s="244"/>
      <c r="AC280" s="244"/>
      <c r="AD280" s="244"/>
      <c r="AE280" s="244"/>
      <c r="AF280" s="244"/>
      <c r="AG280" s="244"/>
      <c r="AH280" s="244"/>
      <c r="AI280" s="244"/>
      <c r="AJ280" s="244"/>
      <c r="AK280" s="244"/>
      <c r="AL280" s="244"/>
      <c r="AM280" s="244"/>
      <c r="AN280" s="244"/>
      <c r="AO280" s="245"/>
    </row>
    <row r="281" spans="1:41" s="2" customFormat="1" ht="15.75" thickBot="1">
      <c r="A281" s="3"/>
      <c r="B281" s="3"/>
      <c r="C281" s="246"/>
      <c r="D281" s="247"/>
      <c r="E281" s="247"/>
      <c r="F281" s="247"/>
      <c r="G281" s="247"/>
      <c r="H281" s="247"/>
      <c r="I281" s="247"/>
      <c r="J281" s="247"/>
      <c r="K281" s="247"/>
      <c r="L281" s="247"/>
      <c r="M281" s="247"/>
      <c r="N281" s="247"/>
      <c r="O281" s="247"/>
      <c r="P281" s="247"/>
      <c r="Q281" s="247"/>
      <c r="R281" s="247"/>
      <c r="S281" s="247"/>
      <c r="T281" s="247"/>
      <c r="U281" s="247"/>
      <c r="V281" s="247"/>
      <c r="W281" s="247"/>
      <c r="X281" s="247"/>
      <c r="Y281" s="247"/>
      <c r="Z281" s="247"/>
      <c r="AA281" s="247"/>
      <c r="AB281" s="247"/>
      <c r="AC281" s="247"/>
      <c r="AD281" s="247"/>
      <c r="AE281" s="247"/>
      <c r="AF281" s="247"/>
      <c r="AG281" s="247"/>
      <c r="AH281" s="247"/>
      <c r="AI281" s="247"/>
      <c r="AJ281" s="247"/>
      <c r="AK281" s="247"/>
      <c r="AL281" s="247"/>
      <c r="AM281" s="247"/>
      <c r="AN281" s="247"/>
      <c r="AO281" s="248"/>
    </row>
    <row r="282" spans="1:41" s="2" customFormat="1" ht="27.75" thickBot="1">
      <c r="A282" s="4" t="s">
        <v>3</v>
      </c>
      <c r="B282" s="3"/>
      <c r="C282" s="249" t="s">
        <v>141</v>
      </c>
      <c r="D282" s="250"/>
      <c r="E282" s="250"/>
      <c r="F282" s="250"/>
      <c r="G282" s="250"/>
      <c r="H282" s="250"/>
      <c r="I282" s="251"/>
      <c r="J282" s="252" t="s">
        <v>144</v>
      </c>
      <c r="K282" s="253"/>
      <c r="L282" s="253"/>
      <c r="M282" s="253"/>
      <c r="N282" s="253"/>
      <c r="O282" s="253"/>
      <c r="P282" s="253"/>
      <c r="Q282" s="253"/>
      <c r="R282" s="253"/>
      <c r="S282" s="253"/>
      <c r="T282" s="253"/>
      <c r="U282" s="253"/>
      <c r="V282" s="253"/>
      <c r="W282" s="253"/>
      <c r="X282" s="253"/>
      <c r="Y282" s="253"/>
      <c r="Z282" s="253"/>
      <c r="AA282" s="253"/>
      <c r="AB282" s="253"/>
      <c r="AC282" s="253"/>
      <c r="AD282" s="253"/>
      <c r="AE282" s="253"/>
      <c r="AF282" s="253"/>
      <c r="AG282" s="253"/>
      <c r="AH282" s="253"/>
      <c r="AI282" s="253"/>
      <c r="AJ282" s="253"/>
      <c r="AK282" s="253"/>
      <c r="AL282" s="253"/>
      <c r="AM282" s="253"/>
      <c r="AN282" s="254"/>
      <c r="AO282" s="61"/>
    </row>
    <row r="283" spans="1:41" s="2" customFormat="1" ht="15.75" thickBot="1">
      <c r="A283" s="227" t="s">
        <v>67</v>
      </c>
      <c r="B283" s="233"/>
      <c r="C283" s="16" t="s">
        <v>5</v>
      </c>
      <c r="D283" s="94" t="s">
        <v>6</v>
      </c>
      <c r="E283" s="92"/>
      <c r="F283" s="93" t="s">
        <v>7</v>
      </c>
      <c r="G283" s="91" t="s">
        <v>8</v>
      </c>
      <c r="H283" s="18" t="s">
        <v>204</v>
      </c>
      <c r="I283" s="82" t="s">
        <v>9</v>
      </c>
      <c r="J283" s="18" t="s">
        <v>10</v>
      </c>
      <c r="K283" s="18" t="s">
        <v>11</v>
      </c>
      <c r="L283" s="18" t="s">
        <v>12</v>
      </c>
      <c r="M283" s="18"/>
      <c r="N283" s="18" t="s">
        <v>68</v>
      </c>
      <c r="O283" s="18" t="s">
        <v>15</v>
      </c>
      <c r="P283" s="18" t="s">
        <v>16</v>
      </c>
      <c r="Q283" s="18" t="s">
        <v>17</v>
      </c>
      <c r="R283" s="17" t="s">
        <v>18</v>
      </c>
      <c r="S283" s="17" t="s">
        <v>19</v>
      </c>
      <c r="T283" s="19" t="s">
        <v>20</v>
      </c>
      <c r="U283" s="19"/>
      <c r="V283" s="19" t="s">
        <v>21</v>
      </c>
      <c r="W283" s="18" t="s">
        <v>22</v>
      </c>
      <c r="X283" s="18" t="s">
        <v>23</v>
      </c>
      <c r="Y283" s="18" t="s">
        <v>24</v>
      </c>
      <c r="Z283" s="18" t="s">
        <v>25</v>
      </c>
      <c r="AA283" s="18" t="s">
        <v>26</v>
      </c>
      <c r="AB283" s="18" t="s">
        <v>27</v>
      </c>
      <c r="AC283" s="18" t="s">
        <v>28</v>
      </c>
      <c r="AD283" s="18"/>
      <c r="AE283" s="18" t="s">
        <v>29</v>
      </c>
      <c r="AF283" s="18" t="s">
        <v>30</v>
      </c>
      <c r="AG283" s="18"/>
      <c r="AH283" s="18"/>
      <c r="AI283" s="18" t="s">
        <v>31</v>
      </c>
      <c r="AJ283" s="18" t="s">
        <v>32</v>
      </c>
      <c r="AK283" s="18" t="s">
        <v>33</v>
      </c>
      <c r="AL283" s="18" t="s">
        <v>71</v>
      </c>
      <c r="AM283" s="18" t="s">
        <v>35</v>
      </c>
      <c r="AN283" s="18" t="s">
        <v>36</v>
      </c>
      <c r="AO283" s="20" t="s">
        <v>37</v>
      </c>
    </row>
    <row r="284" spans="2:41" s="2" customFormat="1" ht="15.75" thickBot="1">
      <c r="B284" s="13"/>
      <c r="C284" s="163"/>
      <c r="D284" s="151"/>
      <c r="E284" s="151"/>
      <c r="F284" s="151"/>
      <c r="G284" s="151"/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  <c r="T284" s="151"/>
      <c r="U284" s="151"/>
      <c r="V284" s="151"/>
      <c r="W284" s="151"/>
      <c r="X284" s="151"/>
      <c r="Y284" s="151"/>
      <c r="Z284" s="151"/>
      <c r="AA284" s="151"/>
      <c r="AB284" s="151"/>
      <c r="AC284" s="151"/>
      <c r="AD284" s="151"/>
      <c r="AE284" s="151"/>
      <c r="AF284" s="151"/>
      <c r="AG284" s="151"/>
      <c r="AH284" s="151"/>
      <c r="AI284" s="151"/>
      <c r="AJ284" s="151"/>
      <c r="AK284" s="151"/>
      <c r="AL284" s="151"/>
      <c r="AM284" s="151"/>
      <c r="AN284" s="166"/>
      <c r="AO284" s="168"/>
    </row>
    <row r="285" spans="2:41" s="2" customFormat="1" ht="15">
      <c r="B285" s="8" t="s">
        <v>208</v>
      </c>
      <c r="C285" s="163"/>
      <c r="D285" s="127"/>
      <c r="E285" s="126"/>
      <c r="F285" s="126"/>
      <c r="G285" s="126"/>
      <c r="H285" s="151"/>
      <c r="I285" s="151"/>
      <c r="J285" s="151"/>
      <c r="K285" s="151"/>
      <c r="L285" s="151"/>
      <c r="M285" s="151"/>
      <c r="N285" s="151"/>
      <c r="O285" s="151"/>
      <c r="P285" s="151"/>
      <c r="Q285" s="151"/>
      <c r="R285" s="164"/>
      <c r="S285" s="151"/>
      <c r="T285" s="127"/>
      <c r="U285" s="164"/>
      <c r="V285" s="164"/>
      <c r="W285" s="151"/>
      <c r="X285" s="151"/>
      <c r="Y285" s="151"/>
      <c r="Z285" s="151"/>
      <c r="AA285" s="151"/>
      <c r="AB285" s="151"/>
      <c r="AC285" s="151"/>
      <c r="AD285" s="151"/>
      <c r="AE285" s="151"/>
      <c r="AF285" s="151"/>
      <c r="AG285" s="151"/>
      <c r="AH285" s="151"/>
      <c r="AI285" s="151"/>
      <c r="AJ285" s="151"/>
      <c r="AK285" s="151"/>
      <c r="AL285" s="151"/>
      <c r="AM285" s="151"/>
      <c r="AN285" s="166"/>
      <c r="AO285" s="168"/>
    </row>
    <row r="286" spans="2:41" s="2" customFormat="1" ht="15">
      <c r="B286" s="9" t="s">
        <v>209</v>
      </c>
      <c r="C286" s="163"/>
      <c r="D286" s="126"/>
      <c r="E286" s="126"/>
      <c r="F286" s="127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126"/>
      <c r="U286" s="126"/>
      <c r="V286" s="126"/>
      <c r="W286" s="126"/>
      <c r="X286" s="126"/>
      <c r="Y286" s="126"/>
      <c r="Z286" s="126"/>
      <c r="AA286" s="126"/>
      <c r="AB286" s="126"/>
      <c r="AC286" s="126"/>
      <c r="AD286" s="126"/>
      <c r="AE286" s="126"/>
      <c r="AF286" s="126"/>
      <c r="AG286" s="126"/>
      <c r="AH286" s="126"/>
      <c r="AI286" s="126"/>
      <c r="AJ286" s="126"/>
      <c r="AK286" s="126"/>
      <c r="AL286" s="126"/>
      <c r="AM286" s="126"/>
      <c r="AN286" s="169"/>
      <c r="AO286" s="135"/>
    </row>
    <row r="287" spans="2:41" s="2" customFormat="1" ht="15">
      <c r="B287" s="9" t="s">
        <v>210</v>
      </c>
      <c r="C287" s="163"/>
      <c r="D287" s="126"/>
      <c r="E287" s="126"/>
      <c r="F287" s="127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126"/>
      <c r="U287" s="126"/>
      <c r="V287" s="126"/>
      <c r="W287" s="126"/>
      <c r="X287" s="126"/>
      <c r="Y287" s="126"/>
      <c r="Z287" s="126"/>
      <c r="AA287" s="126"/>
      <c r="AB287" s="126"/>
      <c r="AC287" s="126"/>
      <c r="AD287" s="126"/>
      <c r="AE287" s="126"/>
      <c r="AF287" s="126"/>
      <c r="AG287" s="126"/>
      <c r="AH287" s="126"/>
      <c r="AI287" s="126"/>
      <c r="AJ287" s="126"/>
      <c r="AK287" s="126"/>
      <c r="AL287" s="126"/>
      <c r="AM287" s="126"/>
      <c r="AN287" s="169"/>
      <c r="AO287" s="135"/>
    </row>
    <row r="288" spans="2:41" s="2" customFormat="1" ht="15">
      <c r="B288" s="9" t="s">
        <v>211</v>
      </c>
      <c r="C288" s="155"/>
      <c r="D288" s="126"/>
      <c r="E288" s="126"/>
      <c r="F288" s="127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126"/>
      <c r="U288" s="126"/>
      <c r="V288" s="126"/>
      <c r="W288" s="126"/>
      <c r="X288" s="126"/>
      <c r="Y288" s="126"/>
      <c r="Z288" s="126"/>
      <c r="AA288" s="126"/>
      <c r="AB288" s="127"/>
      <c r="AC288" s="127"/>
      <c r="AD288" s="127"/>
      <c r="AE288" s="126"/>
      <c r="AF288" s="126"/>
      <c r="AG288" s="126"/>
      <c r="AH288" s="126"/>
      <c r="AI288" s="126"/>
      <c r="AJ288" s="126"/>
      <c r="AK288" s="126"/>
      <c r="AL288" s="126"/>
      <c r="AM288" s="126"/>
      <c r="AN288" s="169"/>
      <c r="AO288" s="135"/>
    </row>
    <row r="289" spans="2:41" s="2" customFormat="1" ht="15">
      <c r="B289" s="10" t="s">
        <v>212</v>
      </c>
      <c r="C289" s="155"/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127"/>
      <c r="U289" s="127"/>
      <c r="V289" s="126"/>
      <c r="W289" s="126"/>
      <c r="X289" s="126"/>
      <c r="Y289" s="126"/>
      <c r="Z289" s="126"/>
      <c r="AA289" s="126"/>
      <c r="AB289" s="126"/>
      <c r="AC289" s="126"/>
      <c r="AD289" s="126"/>
      <c r="AE289" s="126"/>
      <c r="AF289" s="126"/>
      <c r="AG289" s="126"/>
      <c r="AH289" s="126"/>
      <c r="AI289" s="126"/>
      <c r="AJ289" s="126"/>
      <c r="AK289" s="126"/>
      <c r="AL289" s="126"/>
      <c r="AM289" s="126"/>
      <c r="AN289" s="169"/>
      <c r="AO289" s="135"/>
    </row>
    <row r="290" spans="2:41" s="2" customFormat="1" ht="15">
      <c r="B290" s="10" t="s">
        <v>213</v>
      </c>
      <c r="C290" s="170"/>
      <c r="D290" s="126"/>
      <c r="E290" s="127"/>
      <c r="F290" s="154"/>
      <c r="G290" s="154"/>
      <c r="H290" s="154"/>
      <c r="I290" s="154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126"/>
      <c r="U290" s="126"/>
      <c r="V290" s="126"/>
      <c r="W290" s="126"/>
      <c r="X290" s="126"/>
      <c r="Y290" s="126"/>
      <c r="Z290" s="126"/>
      <c r="AA290" s="126"/>
      <c r="AB290" s="126"/>
      <c r="AC290" s="126"/>
      <c r="AD290" s="126"/>
      <c r="AE290" s="126"/>
      <c r="AF290" s="126"/>
      <c r="AG290" s="126"/>
      <c r="AH290" s="126"/>
      <c r="AI290" s="126"/>
      <c r="AJ290" s="126"/>
      <c r="AK290" s="126"/>
      <c r="AL290" s="126"/>
      <c r="AM290" s="154"/>
      <c r="AN290" s="169"/>
      <c r="AO290" s="135"/>
    </row>
    <row r="291" spans="2:41" s="2" customFormat="1" ht="15">
      <c r="B291" s="12" t="s">
        <v>85</v>
      </c>
      <c r="C291" s="170"/>
      <c r="D291" s="126"/>
      <c r="E291" s="126"/>
      <c r="F291" s="154"/>
      <c r="G291" s="154"/>
      <c r="H291" s="154"/>
      <c r="I291" s="154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126"/>
      <c r="U291" s="126"/>
      <c r="V291" s="126"/>
      <c r="W291" s="126"/>
      <c r="X291" s="126"/>
      <c r="Y291" s="126"/>
      <c r="Z291" s="126"/>
      <c r="AA291" s="126"/>
      <c r="AB291" s="126"/>
      <c r="AC291" s="126"/>
      <c r="AD291" s="126"/>
      <c r="AE291" s="126"/>
      <c r="AF291" s="126"/>
      <c r="AG291" s="126"/>
      <c r="AH291" s="126"/>
      <c r="AI291" s="126"/>
      <c r="AJ291" s="126"/>
      <c r="AK291" s="126"/>
      <c r="AL291" s="126"/>
      <c r="AM291" s="154"/>
      <c r="AN291" s="169"/>
      <c r="AO291" s="135"/>
    </row>
    <row r="292" spans="2:41" s="2" customFormat="1" ht="15">
      <c r="B292" s="12" t="s">
        <v>214</v>
      </c>
      <c r="C292" s="170"/>
      <c r="D292" s="126"/>
      <c r="E292" s="126"/>
      <c r="F292" s="154"/>
      <c r="G292" s="154"/>
      <c r="H292" s="154"/>
      <c r="I292" s="154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126"/>
      <c r="U292" s="126"/>
      <c r="V292" s="126"/>
      <c r="W292" s="126"/>
      <c r="X292" s="126"/>
      <c r="Y292" s="126"/>
      <c r="Z292" s="126"/>
      <c r="AA292" s="126"/>
      <c r="AB292" s="126"/>
      <c r="AC292" s="126"/>
      <c r="AD292" s="126"/>
      <c r="AE292" s="126"/>
      <c r="AF292" s="126"/>
      <c r="AG292" s="126"/>
      <c r="AH292" s="126"/>
      <c r="AI292" s="126"/>
      <c r="AJ292" s="126"/>
      <c r="AK292" s="126"/>
      <c r="AL292" s="126"/>
      <c r="AM292" s="154"/>
      <c r="AN292" s="169"/>
      <c r="AO292" s="135"/>
    </row>
    <row r="293" spans="2:41" s="2" customFormat="1" ht="15">
      <c r="B293" s="12" t="s">
        <v>215</v>
      </c>
      <c r="C293" s="155"/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126"/>
      <c r="U293" s="126"/>
      <c r="V293" s="126"/>
      <c r="W293" s="126"/>
      <c r="X293" s="126"/>
      <c r="Y293" s="126"/>
      <c r="Z293" s="126"/>
      <c r="AA293" s="126"/>
      <c r="AB293" s="126"/>
      <c r="AC293" s="126"/>
      <c r="AD293" s="126"/>
      <c r="AE293" s="126"/>
      <c r="AF293" s="127"/>
      <c r="AG293" s="127"/>
      <c r="AH293" s="127"/>
      <c r="AI293" s="127"/>
      <c r="AJ293" s="127"/>
      <c r="AK293" s="127"/>
      <c r="AL293" s="127"/>
      <c r="AM293" s="126"/>
      <c r="AN293" s="169"/>
      <c r="AO293" s="145"/>
    </row>
    <row r="294" spans="2:41" s="2" customFormat="1" ht="15">
      <c r="B294" s="10" t="s">
        <v>216</v>
      </c>
      <c r="C294" s="155"/>
      <c r="D294" s="127" t="s">
        <v>41</v>
      </c>
      <c r="E294" s="128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  <c r="T294" s="126"/>
      <c r="U294" s="126"/>
      <c r="V294" s="126"/>
      <c r="W294" s="126"/>
      <c r="X294" s="126"/>
      <c r="Y294" s="126"/>
      <c r="Z294" s="126"/>
      <c r="AA294" s="126"/>
      <c r="AB294" s="126"/>
      <c r="AC294" s="126"/>
      <c r="AD294" s="126"/>
      <c r="AE294" s="126"/>
      <c r="AF294" s="127"/>
      <c r="AG294" s="127"/>
      <c r="AH294" s="127"/>
      <c r="AI294" s="127"/>
      <c r="AJ294" s="127"/>
      <c r="AK294" s="127"/>
      <c r="AL294" s="127"/>
      <c r="AM294" s="126"/>
      <c r="AN294" s="169"/>
      <c r="AO294" s="145"/>
    </row>
    <row r="295" spans="2:41" s="2" customFormat="1" ht="15">
      <c r="B295" s="10" t="s">
        <v>218</v>
      </c>
      <c r="C295" s="170"/>
      <c r="D295" s="127"/>
      <c r="E295" s="126"/>
      <c r="F295" s="154"/>
      <c r="G295" s="154"/>
      <c r="H295" s="154"/>
      <c r="I295" s="154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126"/>
      <c r="U295" s="126"/>
      <c r="V295" s="126"/>
      <c r="W295" s="126"/>
      <c r="X295" s="126"/>
      <c r="Y295" s="126"/>
      <c r="Z295" s="126"/>
      <c r="AA295" s="126"/>
      <c r="AB295" s="126"/>
      <c r="AC295" s="126"/>
      <c r="AD295" s="126"/>
      <c r="AE295" s="126"/>
      <c r="AF295" s="126"/>
      <c r="AG295" s="126"/>
      <c r="AH295" s="126"/>
      <c r="AI295" s="126"/>
      <c r="AJ295" s="126"/>
      <c r="AK295" s="126"/>
      <c r="AL295" s="126"/>
      <c r="AM295" s="126"/>
      <c r="AN295" s="169"/>
      <c r="AO295" s="148"/>
    </row>
    <row r="296" spans="2:41" s="2" customFormat="1" ht="15">
      <c r="B296" s="12" t="s">
        <v>219</v>
      </c>
      <c r="C296" s="155"/>
      <c r="D296" s="126"/>
      <c r="E296" s="126"/>
      <c r="F296" s="127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126"/>
      <c r="U296" s="126"/>
      <c r="V296" s="126"/>
      <c r="W296" s="126"/>
      <c r="X296" s="126"/>
      <c r="Y296" s="126"/>
      <c r="Z296" s="127"/>
      <c r="AA296" s="126"/>
      <c r="AB296" s="127"/>
      <c r="AC296" s="126"/>
      <c r="AD296" s="126"/>
      <c r="AE296" s="126"/>
      <c r="AF296" s="126"/>
      <c r="AG296" s="126"/>
      <c r="AH296" s="126"/>
      <c r="AI296" s="126"/>
      <c r="AJ296" s="126"/>
      <c r="AK296" s="126"/>
      <c r="AL296" s="126"/>
      <c r="AM296" s="126"/>
      <c r="AN296" s="169"/>
      <c r="AO296" s="148"/>
    </row>
    <row r="297" spans="2:41" s="2" customFormat="1" ht="15.75" thickBot="1">
      <c r="B297" s="10" t="s">
        <v>220</v>
      </c>
      <c r="C297" s="242"/>
      <c r="D297" s="222"/>
      <c r="E297" s="222"/>
      <c r="F297" s="222"/>
      <c r="G297" s="222"/>
      <c r="H297" s="222"/>
      <c r="I297" s="222"/>
      <c r="J297" s="222"/>
      <c r="K297" s="222"/>
      <c r="L297" s="222"/>
      <c r="M297" s="222"/>
      <c r="N297" s="222"/>
      <c r="O297" s="222"/>
      <c r="P297" s="222"/>
      <c r="Q297" s="222"/>
      <c r="R297" s="222"/>
      <c r="S297" s="222"/>
      <c r="T297" s="222"/>
      <c r="U297" s="222"/>
      <c r="V297" s="222"/>
      <c r="W297" s="222"/>
      <c r="X297" s="222"/>
      <c r="Y297" s="222"/>
      <c r="Z297" s="222"/>
      <c r="AA297" s="222"/>
      <c r="AB297" s="222"/>
      <c r="AC297" s="222"/>
      <c r="AD297" s="222"/>
      <c r="AE297" s="222"/>
      <c r="AF297" s="222"/>
      <c r="AG297" s="222"/>
      <c r="AH297" s="222"/>
      <c r="AI297" s="222"/>
      <c r="AJ297" s="222"/>
      <c r="AK297" s="222"/>
      <c r="AL297" s="222"/>
      <c r="AM297" s="222"/>
      <c r="AN297" s="240"/>
      <c r="AO297" s="241"/>
    </row>
    <row r="298" spans="2:11" s="2" customFormat="1" ht="15">
      <c r="B298" s="237"/>
      <c r="D298" s="47"/>
      <c r="E298" s="41"/>
      <c r="F298" s="38"/>
      <c r="G298" s="38"/>
      <c r="H298" s="38"/>
      <c r="I298" s="38"/>
      <c r="J298" s="38"/>
      <c r="K298" s="38"/>
    </row>
    <row r="299" spans="2:11" s="2" customFormat="1" ht="15.75" thickBot="1">
      <c r="B299" s="237"/>
      <c r="D299" s="47"/>
      <c r="E299" s="41"/>
      <c r="F299" s="38"/>
      <c r="G299" s="38"/>
      <c r="H299" s="38"/>
      <c r="I299" s="38"/>
      <c r="J299" s="38"/>
      <c r="K299" s="38"/>
    </row>
    <row r="300" spans="1:41" s="2" customFormat="1" ht="15">
      <c r="A300" s="3"/>
      <c r="B300" s="3"/>
      <c r="C300" s="243" t="s">
        <v>221</v>
      </c>
      <c r="D300" s="244"/>
      <c r="E300" s="244"/>
      <c r="F300" s="244"/>
      <c r="G300" s="244"/>
      <c r="H300" s="244"/>
      <c r="I300" s="244"/>
      <c r="J300" s="244"/>
      <c r="K300" s="244"/>
      <c r="L300" s="244"/>
      <c r="M300" s="244"/>
      <c r="N300" s="244"/>
      <c r="O300" s="244"/>
      <c r="P300" s="244"/>
      <c r="Q300" s="244"/>
      <c r="R300" s="244"/>
      <c r="S300" s="244"/>
      <c r="T300" s="244"/>
      <c r="U300" s="244"/>
      <c r="V300" s="244"/>
      <c r="W300" s="244"/>
      <c r="X300" s="244"/>
      <c r="Y300" s="244"/>
      <c r="Z300" s="244"/>
      <c r="AA300" s="244"/>
      <c r="AB300" s="244"/>
      <c r="AC300" s="244"/>
      <c r="AD300" s="244"/>
      <c r="AE300" s="244"/>
      <c r="AF300" s="244"/>
      <c r="AG300" s="244"/>
      <c r="AH300" s="244"/>
      <c r="AI300" s="244"/>
      <c r="AJ300" s="244"/>
      <c r="AK300" s="244"/>
      <c r="AL300" s="244"/>
      <c r="AM300" s="244"/>
      <c r="AN300" s="244"/>
      <c r="AO300" s="245"/>
    </row>
    <row r="301" spans="1:41" s="2" customFormat="1" ht="15.75" thickBot="1">
      <c r="A301" s="3"/>
      <c r="B301" s="3"/>
      <c r="C301" s="246"/>
      <c r="D301" s="247"/>
      <c r="E301" s="247"/>
      <c r="F301" s="247"/>
      <c r="G301" s="247"/>
      <c r="H301" s="247"/>
      <c r="I301" s="247"/>
      <c r="J301" s="247"/>
      <c r="K301" s="247"/>
      <c r="L301" s="247"/>
      <c r="M301" s="247"/>
      <c r="N301" s="247"/>
      <c r="O301" s="247"/>
      <c r="P301" s="247"/>
      <c r="Q301" s="247"/>
      <c r="R301" s="247"/>
      <c r="S301" s="247"/>
      <c r="T301" s="247"/>
      <c r="U301" s="247"/>
      <c r="V301" s="247"/>
      <c r="W301" s="247"/>
      <c r="X301" s="247"/>
      <c r="Y301" s="247"/>
      <c r="Z301" s="247"/>
      <c r="AA301" s="247"/>
      <c r="AB301" s="247"/>
      <c r="AC301" s="247"/>
      <c r="AD301" s="247"/>
      <c r="AE301" s="247"/>
      <c r="AF301" s="247"/>
      <c r="AG301" s="247"/>
      <c r="AH301" s="247"/>
      <c r="AI301" s="247"/>
      <c r="AJ301" s="247"/>
      <c r="AK301" s="247"/>
      <c r="AL301" s="247"/>
      <c r="AM301" s="247"/>
      <c r="AN301" s="247"/>
      <c r="AO301" s="248"/>
    </row>
    <row r="302" spans="1:41" s="2" customFormat="1" ht="27.75" thickBot="1">
      <c r="A302" s="4" t="s">
        <v>3</v>
      </c>
      <c r="B302" s="3"/>
      <c r="C302" s="249" t="s">
        <v>141</v>
      </c>
      <c r="D302" s="250"/>
      <c r="E302" s="250"/>
      <c r="F302" s="250"/>
      <c r="G302" s="250"/>
      <c r="H302" s="250"/>
      <c r="I302" s="251"/>
      <c r="J302" s="252" t="s">
        <v>144</v>
      </c>
      <c r="K302" s="253"/>
      <c r="L302" s="253"/>
      <c r="M302" s="253"/>
      <c r="N302" s="253"/>
      <c r="O302" s="253"/>
      <c r="P302" s="253"/>
      <c r="Q302" s="253"/>
      <c r="R302" s="253"/>
      <c r="S302" s="253"/>
      <c r="T302" s="253"/>
      <c r="U302" s="253"/>
      <c r="V302" s="253"/>
      <c r="W302" s="253"/>
      <c r="X302" s="253"/>
      <c r="Y302" s="253"/>
      <c r="Z302" s="253"/>
      <c r="AA302" s="253"/>
      <c r="AB302" s="253"/>
      <c r="AC302" s="253"/>
      <c r="AD302" s="253"/>
      <c r="AE302" s="253"/>
      <c r="AF302" s="253"/>
      <c r="AG302" s="253"/>
      <c r="AH302" s="253"/>
      <c r="AI302" s="253"/>
      <c r="AJ302" s="253"/>
      <c r="AK302" s="253"/>
      <c r="AL302" s="253"/>
      <c r="AM302" s="253"/>
      <c r="AN302" s="254"/>
      <c r="AO302" s="61"/>
    </row>
    <row r="303" spans="1:41" s="2" customFormat="1" ht="15.75" thickBot="1">
      <c r="A303" s="227" t="s">
        <v>67</v>
      </c>
      <c r="B303" s="233"/>
      <c r="C303" s="16" t="s">
        <v>5</v>
      </c>
      <c r="D303" s="94" t="s">
        <v>6</v>
      </c>
      <c r="E303" s="92"/>
      <c r="F303" s="93" t="s">
        <v>7</v>
      </c>
      <c r="G303" s="91" t="s">
        <v>8</v>
      </c>
      <c r="H303" s="18" t="s">
        <v>204</v>
      </c>
      <c r="I303" s="82" t="s">
        <v>9</v>
      </c>
      <c r="J303" s="18" t="s">
        <v>10</v>
      </c>
      <c r="K303" s="18" t="s">
        <v>11</v>
      </c>
      <c r="L303" s="18" t="s">
        <v>12</v>
      </c>
      <c r="M303" s="18"/>
      <c r="N303" s="18" t="s">
        <v>68</v>
      </c>
      <c r="O303" s="18" t="s">
        <v>15</v>
      </c>
      <c r="P303" s="18" t="s">
        <v>16</v>
      </c>
      <c r="Q303" s="18" t="s">
        <v>17</v>
      </c>
      <c r="R303" s="17" t="s">
        <v>18</v>
      </c>
      <c r="S303" s="17" t="s">
        <v>19</v>
      </c>
      <c r="T303" s="19" t="s">
        <v>20</v>
      </c>
      <c r="U303" s="19"/>
      <c r="V303" s="19" t="s">
        <v>21</v>
      </c>
      <c r="W303" s="18" t="s">
        <v>22</v>
      </c>
      <c r="X303" s="18" t="s">
        <v>23</v>
      </c>
      <c r="Y303" s="18" t="s">
        <v>24</v>
      </c>
      <c r="Z303" s="18" t="s">
        <v>25</v>
      </c>
      <c r="AA303" s="18" t="s">
        <v>26</v>
      </c>
      <c r="AB303" s="18" t="s">
        <v>27</v>
      </c>
      <c r="AC303" s="18" t="s">
        <v>28</v>
      </c>
      <c r="AD303" s="18"/>
      <c r="AE303" s="18" t="s">
        <v>29</v>
      </c>
      <c r="AF303" s="18" t="s">
        <v>30</v>
      </c>
      <c r="AG303" s="18"/>
      <c r="AH303" s="18"/>
      <c r="AI303" s="18" t="s">
        <v>31</v>
      </c>
      <c r="AJ303" s="18" t="s">
        <v>32</v>
      </c>
      <c r="AK303" s="18" t="s">
        <v>33</v>
      </c>
      <c r="AL303" s="18" t="s">
        <v>71</v>
      </c>
      <c r="AM303" s="18" t="s">
        <v>35</v>
      </c>
      <c r="AN303" s="18" t="s">
        <v>36</v>
      </c>
      <c r="AO303" s="20" t="s">
        <v>37</v>
      </c>
    </row>
    <row r="304" spans="2:41" s="2" customFormat="1" ht="15.75" thickBot="1">
      <c r="B304" s="13"/>
      <c r="C304" s="163"/>
      <c r="D304" s="151"/>
      <c r="E304" s="151"/>
      <c r="F304" s="151"/>
      <c r="G304" s="151"/>
      <c r="H304" s="151"/>
      <c r="I304" s="151"/>
      <c r="J304" s="151"/>
      <c r="K304" s="151"/>
      <c r="L304" s="151"/>
      <c r="M304" s="151"/>
      <c r="N304" s="151"/>
      <c r="O304" s="151"/>
      <c r="P304" s="151"/>
      <c r="Q304" s="151"/>
      <c r="R304" s="151"/>
      <c r="S304" s="151"/>
      <c r="T304" s="151"/>
      <c r="U304" s="151"/>
      <c r="V304" s="151"/>
      <c r="W304" s="151"/>
      <c r="X304" s="151"/>
      <c r="Y304" s="151"/>
      <c r="Z304" s="151"/>
      <c r="AA304" s="151"/>
      <c r="AB304" s="151"/>
      <c r="AC304" s="151"/>
      <c r="AD304" s="151"/>
      <c r="AE304" s="151"/>
      <c r="AF304" s="151"/>
      <c r="AG304" s="151"/>
      <c r="AH304" s="151"/>
      <c r="AI304" s="151"/>
      <c r="AJ304" s="151"/>
      <c r="AK304" s="151"/>
      <c r="AL304" s="151"/>
      <c r="AM304" s="151"/>
      <c r="AN304" s="166"/>
      <c r="AO304" s="168"/>
    </row>
    <row r="305" spans="2:41" s="2" customFormat="1" ht="15.75" thickBot="1">
      <c r="B305" s="8" t="s">
        <v>222</v>
      </c>
      <c r="C305" s="163"/>
      <c r="D305" s="127"/>
      <c r="E305" s="126"/>
      <c r="F305" s="126"/>
      <c r="G305" s="126"/>
      <c r="H305" s="151"/>
      <c r="I305" s="151"/>
      <c r="J305" s="151"/>
      <c r="K305" s="151"/>
      <c r="L305" s="151"/>
      <c r="M305" s="151"/>
      <c r="N305" s="151"/>
      <c r="O305" s="151"/>
      <c r="P305" s="151"/>
      <c r="Q305" s="151"/>
      <c r="R305" s="164"/>
      <c r="S305" s="151"/>
      <c r="T305" s="127"/>
      <c r="U305" s="164"/>
      <c r="V305" s="164"/>
      <c r="W305" s="151"/>
      <c r="X305" s="151"/>
      <c r="Y305" s="151"/>
      <c r="Z305" s="151"/>
      <c r="AA305" s="151"/>
      <c r="AB305" s="151"/>
      <c r="AC305" s="151"/>
      <c r="AD305" s="151"/>
      <c r="AE305" s="151"/>
      <c r="AF305" s="151"/>
      <c r="AG305" s="151"/>
      <c r="AH305" s="151"/>
      <c r="AI305" s="151"/>
      <c r="AJ305" s="151"/>
      <c r="AK305" s="151"/>
      <c r="AL305" s="151"/>
      <c r="AM305" s="151"/>
      <c r="AN305" s="166"/>
      <c r="AO305" s="168"/>
    </row>
    <row r="306" spans="2:41" s="2" customFormat="1" ht="15.75" thickBot="1">
      <c r="B306" s="8" t="s">
        <v>223</v>
      </c>
      <c r="C306" s="163"/>
      <c r="D306" s="126"/>
      <c r="E306" s="126"/>
      <c r="F306" s="127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126"/>
      <c r="U306" s="126"/>
      <c r="V306" s="126"/>
      <c r="W306" s="126"/>
      <c r="X306" s="126"/>
      <c r="Y306" s="126"/>
      <c r="Z306" s="126"/>
      <c r="AA306" s="126"/>
      <c r="AB306" s="126"/>
      <c r="AC306" s="126"/>
      <c r="AD306" s="126"/>
      <c r="AE306" s="126"/>
      <c r="AF306" s="126"/>
      <c r="AG306" s="126"/>
      <c r="AH306" s="126"/>
      <c r="AI306" s="126"/>
      <c r="AJ306" s="126"/>
      <c r="AK306" s="126"/>
      <c r="AL306" s="126"/>
      <c r="AM306" s="126"/>
      <c r="AN306" s="169"/>
      <c r="AO306" s="135"/>
    </row>
    <row r="307" spans="2:41" s="2" customFormat="1" ht="15.75" thickBot="1">
      <c r="B307" s="8" t="s">
        <v>224</v>
      </c>
      <c r="C307" s="163"/>
      <c r="D307" s="126"/>
      <c r="E307" s="126"/>
      <c r="F307" s="127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126"/>
      <c r="U307" s="126"/>
      <c r="V307" s="126"/>
      <c r="W307" s="126"/>
      <c r="X307" s="126"/>
      <c r="Y307" s="126"/>
      <c r="Z307" s="126"/>
      <c r="AA307" s="126"/>
      <c r="AB307" s="126"/>
      <c r="AC307" s="126"/>
      <c r="AD307" s="126"/>
      <c r="AE307" s="126"/>
      <c r="AF307" s="126"/>
      <c r="AG307" s="126"/>
      <c r="AH307" s="126"/>
      <c r="AI307" s="126"/>
      <c r="AJ307" s="126"/>
      <c r="AK307" s="126"/>
      <c r="AL307" s="126"/>
      <c r="AM307" s="126"/>
      <c r="AN307" s="169"/>
      <c r="AO307" s="135"/>
    </row>
    <row r="308" spans="2:41" s="2" customFormat="1" ht="15.75" thickBot="1">
      <c r="B308" s="8" t="s">
        <v>225</v>
      </c>
      <c r="C308" s="155"/>
      <c r="D308" s="127" t="s">
        <v>41</v>
      </c>
      <c r="E308" s="126"/>
      <c r="F308" s="127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126"/>
      <c r="U308" s="126"/>
      <c r="V308" s="126"/>
      <c r="W308" s="126"/>
      <c r="X308" s="126"/>
      <c r="Y308" s="126"/>
      <c r="Z308" s="126"/>
      <c r="AA308" s="126"/>
      <c r="AB308" s="127"/>
      <c r="AC308" s="127"/>
      <c r="AD308" s="127"/>
      <c r="AE308" s="126"/>
      <c r="AF308" s="126"/>
      <c r="AG308" s="126"/>
      <c r="AH308" s="126"/>
      <c r="AI308" s="126"/>
      <c r="AJ308" s="126"/>
      <c r="AK308" s="126"/>
      <c r="AL308" s="126"/>
      <c r="AM308" s="126"/>
      <c r="AN308" s="169"/>
      <c r="AO308" s="135"/>
    </row>
    <row r="309" spans="2:41" s="2" customFormat="1" ht="15">
      <c r="B309" s="8" t="s">
        <v>226</v>
      </c>
      <c r="C309" s="155"/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127"/>
      <c r="U309" s="127"/>
      <c r="V309" s="126"/>
      <c r="W309" s="126"/>
      <c r="X309" s="126"/>
      <c r="Y309" s="126"/>
      <c r="Z309" s="126"/>
      <c r="AA309" s="126"/>
      <c r="AB309" s="126"/>
      <c r="AC309" s="126"/>
      <c r="AD309" s="126"/>
      <c r="AE309" s="126"/>
      <c r="AF309" s="126"/>
      <c r="AG309" s="126"/>
      <c r="AH309" s="126"/>
      <c r="AI309" s="126"/>
      <c r="AJ309" s="126"/>
      <c r="AK309" s="126"/>
      <c r="AL309" s="126"/>
      <c r="AM309" s="126"/>
      <c r="AN309" s="169"/>
      <c r="AO309" s="135"/>
    </row>
    <row r="310" spans="2:41" s="2" customFormat="1" ht="15">
      <c r="B310" s="10" t="s">
        <v>227</v>
      </c>
      <c r="C310" s="170"/>
      <c r="D310" s="126"/>
      <c r="E310" s="127"/>
      <c r="F310" s="154"/>
      <c r="G310" s="154"/>
      <c r="H310" s="154"/>
      <c r="I310" s="154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126"/>
      <c r="U310" s="126"/>
      <c r="V310" s="126"/>
      <c r="W310" s="126"/>
      <c r="X310" s="126"/>
      <c r="Y310" s="126"/>
      <c r="Z310" s="126"/>
      <c r="AA310" s="126"/>
      <c r="AB310" s="126"/>
      <c r="AC310" s="126"/>
      <c r="AD310" s="126"/>
      <c r="AE310" s="126"/>
      <c r="AF310" s="126"/>
      <c r="AG310" s="126"/>
      <c r="AH310" s="126"/>
      <c r="AI310" s="126"/>
      <c r="AJ310" s="126"/>
      <c r="AK310" s="126"/>
      <c r="AL310" s="126"/>
      <c r="AM310" s="154"/>
      <c r="AN310" s="169"/>
      <c r="AO310" s="135"/>
    </row>
    <row r="311" spans="2:41" s="2" customFormat="1" ht="15">
      <c r="B311" s="12" t="s">
        <v>230</v>
      </c>
      <c r="C311" s="170"/>
      <c r="D311" s="126"/>
      <c r="E311" s="126"/>
      <c r="F311" s="154"/>
      <c r="G311" s="154"/>
      <c r="H311" s="154"/>
      <c r="I311" s="154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126"/>
      <c r="U311" s="126"/>
      <c r="V311" s="126"/>
      <c r="W311" s="126"/>
      <c r="X311" s="126"/>
      <c r="Y311" s="126"/>
      <c r="Z311" s="126"/>
      <c r="AA311" s="126"/>
      <c r="AB311" s="126"/>
      <c r="AC311" s="126"/>
      <c r="AD311" s="126"/>
      <c r="AE311" s="126"/>
      <c r="AF311" s="126"/>
      <c r="AG311" s="126"/>
      <c r="AH311" s="126"/>
      <c r="AI311" s="126"/>
      <c r="AJ311" s="126"/>
      <c r="AK311" s="126"/>
      <c r="AL311" s="126"/>
      <c r="AM311" s="154"/>
      <c r="AN311" s="169"/>
      <c r="AO311" s="135"/>
    </row>
    <row r="312" spans="2:41" s="2" customFormat="1" ht="15">
      <c r="B312" s="12" t="s">
        <v>231</v>
      </c>
      <c r="C312" s="170"/>
      <c r="D312" s="126"/>
      <c r="E312" s="126"/>
      <c r="F312" s="154"/>
      <c r="G312" s="154"/>
      <c r="H312" s="154"/>
      <c r="I312" s="154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126"/>
      <c r="U312" s="126"/>
      <c r="V312" s="126"/>
      <c r="W312" s="126"/>
      <c r="X312" s="126"/>
      <c r="Y312" s="126"/>
      <c r="Z312" s="126"/>
      <c r="AA312" s="126"/>
      <c r="AB312" s="126"/>
      <c r="AC312" s="126"/>
      <c r="AD312" s="126"/>
      <c r="AE312" s="126"/>
      <c r="AF312" s="126"/>
      <c r="AG312" s="126"/>
      <c r="AH312" s="126"/>
      <c r="AI312" s="126"/>
      <c r="AJ312" s="126"/>
      <c r="AK312" s="126"/>
      <c r="AL312" s="126"/>
      <c r="AM312" s="154"/>
      <c r="AN312" s="169"/>
      <c r="AO312" s="135"/>
    </row>
    <row r="313" spans="2:41" s="2" customFormat="1" ht="15">
      <c r="B313" s="12" t="s">
        <v>232</v>
      </c>
      <c r="C313" s="155"/>
      <c r="D313" s="127" t="s">
        <v>41</v>
      </c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126"/>
      <c r="U313" s="126"/>
      <c r="V313" s="126"/>
      <c r="W313" s="126"/>
      <c r="X313" s="126"/>
      <c r="Y313" s="126"/>
      <c r="Z313" s="126"/>
      <c r="AA313" s="126"/>
      <c r="AB313" s="126"/>
      <c r="AC313" s="126"/>
      <c r="AD313" s="126"/>
      <c r="AE313" s="126"/>
      <c r="AF313" s="127"/>
      <c r="AG313" s="127"/>
      <c r="AH313" s="127"/>
      <c r="AI313" s="127"/>
      <c r="AJ313" s="127"/>
      <c r="AK313" s="127"/>
      <c r="AL313" s="127"/>
      <c r="AM313" s="126"/>
      <c r="AN313" s="169"/>
      <c r="AO313" s="145"/>
    </row>
    <row r="314" spans="2:41" s="2" customFormat="1" ht="15">
      <c r="B314" s="10" t="s">
        <v>233</v>
      </c>
      <c r="C314" s="155"/>
      <c r="D314" s="126"/>
      <c r="E314" s="128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126"/>
      <c r="U314" s="126"/>
      <c r="V314" s="126"/>
      <c r="W314" s="126"/>
      <c r="X314" s="126"/>
      <c r="Y314" s="126"/>
      <c r="Z314" s="126"/>
      <c r="AA314" s="126"/>
      <c r="AB314" s="126"/>
      <c r="AC314" s="126"/>
      <c r="AD314" s="126"/>
      <c r="AE314" s="126"/>
      <c r="AF314" s="127"/>
      <c r="AG314" s="127"/>
      <c r="AH314" s="127"/>
      <c r="AI314" s="127"/>
      <c r="AJ314" s="127"/>
      <c r="AK314" s="127"/>
      <c r="AL314" s="127"/>
      <c r="AM314" s="126"/>
      <c r="AN314" s="169"/>
      <c r="AO314" s="145"/>
    </row>
    <row r="315" spans="2:41" s="2" customFormat="1" ht="15">
      <c r="B315" s="10" t="s">
        <v>234</v>
      </c>
      <c r="C315" s="170"/>
      <c r="D315" s="127"/>
      <c r="E315" s="126"/>
      <c r="F315" s="154"/>
      <c r="G315" s="154"/>
      <c r="H315" s="154"/>
      <c r="I315" s="154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126"/>
      <c r="U315" s="126"/>
      <c r="V315" s="126"/>
      <c r="W315" s="126"/>
      <c r="X315" s="126"/>
      <c r="Y315" s="126"/>
      <c r="Z315" s="126"/>
      <c r="AA315" s="126"/>
      <c r="AB315" s="126"/>
      <c r="AC315" s="126"/>
      <c r="AD315" s="126"/>
      <c r="AE315" s="126"/>
      <c r="AF315" s="126"/>
      <c r="AG315" s="126"/>
      <c r="AH315" s="126"/>
      <c r="AI315" s="126"/>
      <c r="AJ315" s="126"/>
      <c r="AK315" s="126"/>
      <c r="AL315" s="126"/>
      <c r="AM315" s="126"/>
      <c r="AN315" s="169"/>
      <c r="AO315" s="148"/>
    </row>
    <row r="316" spans="2:41" s="2" customFormat="1" ht="15">
      <c r="B316" s="12" t="s">
        <v>228</v>
      </c>
      <c r="C316" s="155"/>
      <c r="D316" s="126"/>
      <c r="E316" s="126"/>
      <c r="F316" s="127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126"/>
      <c r="U316" s="126"/>
      <c r="V316" s="126"/>
      <c r="W316" s="126"/>
      <c r="X316" s="126"/>
      <c r="Y316" s="126"/>
      <c r="Z316" s="127"/>
      <c r="AA316" s="126"/>
      <c r="AB316" s="127"/>
      <c r="AC316" s="126"/>
      <c r="AD316" s="126"/>
      <c r="AE316" s="126"/>
      <c r="AF316" s="126"/>
      <c r="AG316" s="126"/>
      <c r="AH316" s="126"/>
      <c r="AI316" s="126"/>
      <c r="AJ316" s="126"/>
      <c r="AK316" s="126"/>
      <c r="AL316" s="126"/>
      <c r="AM316" s="126"/>
      <c r="AN316" s="169"/>
      <c r="AO316" s="148"/>
    </row>
    <row r="317" spans="2:41" s="2" customFormat="1" ht="15.75" thickBot="1">
      <c r="B317" s="238" t="s">
        <v>229</v>
      </c>
      <c r="C317" s="239"/>
      <c r="D317" s="222"/>
      <c r="E317" s="222"/>
      <c r="F317" s="222"/>
      <c r="G317" s="222"/>
      <c r="H317" s="222"/>
      <c r="I317" s="222"/>
      <c r="J317" s="222"/>
      <c r="K317" s="222"/>
      <c r="L317" s="222"/>
      <c r="M317" s="222"/>
      <c r="N317" s="222"/>
      <c r="O317" s="222"/>
      <c r="P317" s="222"/>
      <c r="Q317" s="222"/>
      <c r="R317" s="222"/>
      <c r="S317" s="222"/>
      <c r="T317" s="222"/>
      <c r="U317" s="222"/>
      <c r="V317" s="222"/>
      <c r="W317" s="222"/>
      <c r="X317" s="222"/>
      <c r="Y317" s="222"/>
      <c r="Z317" s="222"/>
      <c r="AA317" s="222"/>
      <c r="AB317" s="222"/>
      <c r="AC317" s="222"/>
      <c r="AD317" s="222"/>
      <c r="AE317" s="222"/>
      <c r="AF317" s="222"/>
      <c r="AG317" s="222"/>
      <c r="AH317" s="222"/>
      <c r="AI317" s="222"/>
      <c r="AJ317" s="222"/>
      <c r="AK317" s="222"/>
      <c r="AL317" s="222"/>
      <c r="AM317" s="222"/>
      <c r="AN317" s="240"/>
      <c r="AO317" s="241"/>
    </row>
    <row r="318" spans="2:11" s="2" customFormat="1" ht="15">
      <c r="B318" s="237"/>
      <c r="D318" s="47"/>
      <c r="E318" s="41"/>
      <c r="F318" s="38"/>
      <c r="G318" s="38"/>
      <c r="H318" s="38"/>
      <c r="I318" s="38"/>
      <c r="J318" s="38"/>
      <c r="K318" s="38"/>
    </row>
    <row r="319" spans="2:11" s="2" customFormat="1" ht="15">
      <c r="B319" s="237"/>
      <c r="D319" s="47"/>
      <c r="E319" s="41"/>
      <c r="F319" s="38"/>
      <c r="G319" s="38"/>
      <c r="H319" s="38"/>
      <c r="I319" s="38"/>
      <c r="J319" s="38"/>
      <c r="K319" s="38"/>
    </row>
    <row r="320" spans="2:11" s="2" customFormat="1" ht="15">
      <c r="B320" s="237"/>
      <c r="D320" s="47"/>
      <c r="E320" s="41"/>
      <c r="F320" s="38"/>
      <c r="G320" s="38"/>
      <c r="H320" s="38"/>
      <c r="I320" s="38"/>
      <c r="J320" s="38"/>
      <c r="K320" s="38"/>
    </row>
    <row r="321" spans="2:11" s="2" customFormat="1" ht="15">
      <c r="B321" s="237"/>
      <c r="D321" s="47"/>
      <c r="E321" s="41"/>
      <c r="F321" s="38"/>
      <c r="G321" s="38"/>
      <c r="H321" s="38"/>
      <c r="I321" s="38"/>
      <c r="J321" s="38"/>
      <c r="K321" s="38"/>
    </row>
    <row r="322" spans="2:11" s="2" customFormat="1" ht="15">
      <c r="B322" s="237"/>
      <c r="D322" s="47"/>
      <c r="E322" s="41"/>
      <c r="F322" s="38"/>
      <c r="G322" s="38"/>
      <c r="H322" s="38"/>
      <c r="I322" s="38"/>
      <c r="J322" s="38"/>
      <c r="K322" s="38"/>
    </row>
    <row r="323" spans="2:11" s="2" customFormat="1" ht="15">
      <c r="B323" s="237"/>
      <c r="D323" s="47"/>
      <c r="E323" s="41"/>
      <c r="F323" s="38"/>
      <c r="G323" s="38"/>
      <c r="H323" s="38"/>
      <c r="I323" s="38"/>
      <c r="J323" s="38"/>
      <c r="K323" s="38"/>
    </row>
    <row r="324" spans="1:42" ht="27.75" thickBot="1">
      <c r="A324" s="3"/>
      <c r="B324" s="3"/>
      <c r="C324" s="3"/>
      <c r="D324" s="65"/>
      <c r="E324" s="41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1"/>
      <c r="AO324" s="3"/>
      <c r="AP324" s="2"/>
    </row>
    <row r="325" spans="3:42" ht="27">
      <c r="C325" s="268" t="s">
        <v>123</v>
      </c>
      <c r="D325" s="269"/>
      <c r="E325" s="269"/>
      <c r="F325" s="269"/>
      <c r="G325" s="269"/>
      <c r="H325" s="269"/>
      <c r="I325" s="269"/>
      <c r="J325" s="270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8"/>
    </row>
    <row r="326" spans="1:42" ht="27.75" thickBot="1">
      <c r="A326" s="104" t="s">
        <v>124</v>
      </c>
      <c r="B326" s="3"/>
      <c r="C326" s="271"/>
      <c r="D326" s="272"/>
      <c r="E326" s="272"/>
      <c r="F326" s="272"/>
      <c r="G326" s="272"/>
      <c r="H326" s="272"/>
      <c r="I326" s="272"/>
      <c r="J326" s="273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8"/>
    </row>
    <row r="327" spans="1:42" ht="27.75" thickBot="1">
      <c r="A327" s="227" t="s">
        <v>4</v>
      </c>
      <c r="B327" s="37"/>
      <c r="C327" s="48"/>
      <c r="D327" s="107"/>
      <c r="E327" s="41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39"/>
      <c r="S327" s="39"/>
      <c r="T327" s="40"/>
      <c r="U327" s="40"/>
      <c r="V327" s="40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38"/>
    </row>
    <row r="328" spans="1:42" ht="15">
      <c r="A328" s="255"/>
      <c r="B328" s="106"/>
      <c r="C328" s="223"/>
      <c r="D328" s="49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41"/>
      <c r="AO328" s="27"/>
      <c r="AP328" s="38"/>
    </row>
    <row r="329" spans="1:42" ht="15.75" thickBot="1">
      <c r="A329" s="256"/>
      <c r="B329" s="13"/>
      <c r="C329" s="163" t="s">
        <v>125</v>
      </c>
      <c r="D329" s="49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41"/>
      <c r="AO329" s="27"/>
      <c r="AP329" s="38"/>
    </row>
    <row r="330" spans="1:42" ht="15">
      <c r="A330" s="256"/>
      <c r="B330" s="23" t="s">
        <v>38</v>
      </c>
      <c r="C330" s="224"/>
      <c r="D330" s="49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41"/>
      <c r="AO330" s="27"/>
      <c r="AP330" s="38"/>
    </row>
    <row r="331" spans="1:42" ht="15">
      <c r="A331" s="256"/>
      <c r="B331" s="36" t="s">
        <v>40</v>
      </c>
      <c r="C331" s="225" t="s">
        <v>125</v>
      </c>
      <c r="D331" s="49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41"/>
      <c r="AO331" s="27"/>
      <c r="AP331" s="38"/>
    </row>
    <row r="332" spans="1:42" ht="15">
      <c r="A332" s="256"/>
      <c r="B332" s="25" t="s">
        <v>42</v>
      </c>
      <c r="C332" s="224"/>
      <c r="D332" s="49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41"/>
      <c r="AO332" s="27"/>
      <c r="AP332" s="38"/>
    </row>
    <row r="333" spans="1:42" ht="15">
      <c r="A333" s="256"/>
      <c r="B333" s="24" t="s">
        <v>43</v>
      </c>
      <c r="C333" s="155"/>
      <c r="D333" s="49"/>
      <c r="E333" s="41"/>
      <c r="F333" s="42"/>
      <c r="G333" s="42"/>
      <c r="H333" s="42"/>
      <c r="I333" s="42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2"/>
      <c r="AN333" s="41"/>
      <c r="AO333" s="27"/>
      <c r="AP333" s="38"/>
    </row>
    <row r="334" spans="1:42" s="2" customFormat="1" ht="15">
      <c r="A334" s="256"/>
      <c r="B334" s="26" t="s">
        <v>45</v>
      </c>
      <c r="C334" s="155" t="s">
        <v>195</v>
      </c>
      <c r="D334" s="49"/>
      <c r="E334" s="41"/>
      <c r="F334" s="42"/>
      <c r="G334" s="42"/>
      <c r="H334" s="42"/>
      <c r="I334" s="42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2"/>
      <c r="AN334" s="41"/>
      <c r="AO334" s="27"/>
      <c r="AP334" s="38"/>
    </row>
    <row r="335" spans="1:42" ht="15">
      <c r="A335" s="256"/>
      <c r="B335" s="10" t="s">
        <v>46</v>
      </c>
      <c r="C335" s="155" t="s">
        <v>125</v>
      </c>
      <c r="D335" s="49"/>
      <c r="E335" s="41"/>
      <c r="F335" s="42"/>
      <c r="G335" s="42"/>
      <c r="H335" s="42"/>
      <c r="I335" s="42"/>
      <c r="J335" s="62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2"/>
      <c r="AN335" s="41"/>
      <c r="AO335" s="27"/>
      <c r="AP335" s="38"/>
    </row>
    <row r="336" spans="1:42" ht="15">
      <c r="A336" s="256"/>
      <c r="B336" s="10" t="s">
        <v>49</v>
      </c>
      <c r="C336" s="155"/>
      <c r="D336" s="49"/>
      <c r="E336" s="41"/>
      <c r="F336" s="42"/>
      <c r="G336" s="42"/>
      <c r="H336" s="42"/>
      <c r="I336" s="42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2"/>
      <c r="AN336" s="41"/>
      <c r="AO336" s="27"/>
      <c r="AP336" s="38"/>
    </row>
    <row r="337" spans="1:42" ht="15">
      <c r="A337" s="256"/>
      <c r="B337" s="10" t="s">
        <v>49</v>
      </c>
      <c r="C337" s="155"/>
      <c r="D337" s="49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3"/>
      <c r="AG337" s="43"/>
      <c r="AH337" s="43"/>
      <c r="AI337" s="43"/>
      <c r="AJ337" s="43"/>
      <c r="AK337" s="43"/>
      <c r="AL337" s="43"/>
      <c r="AM337" s="41"/>
      <c r="AN337" s="41"/>
      <c r="AO337" s="44"/>
      <c r="AP337" s="38"/>
    </row>
    <row r="338" spans="1:42" ht="15">
      <c r="A338" s="256"/>
      <c r="B338" s="10" t="s">
        <v>51</v>
      </c>
      <c r="C338" s="155"/>
      <c r="D338" s="49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3"/>
      <c r="AG338" s="43"/>
      <c r="AH338" s="43"/>
      <c r="AI338" s="43"/>
      <c r="AJ338" s="43"/>
      <c r="AK338" s="43"/>
      <c r="AL338" s="43"/>
      <c r="AM338" s="41"/>
      <c r="AN338" s="41"/>
      <c r="AO338" s="44"/>
      <c r="AP338" s="38"/>
    </row>
    <row r="339" spans="1:42" ht="15">
      <c r="A339" s="256"/>
      <c r="B339" s="10" t="s">
        <v>52</v>
      </c>
      <c r="C339" s="155" t="s">
        <v>193</v>
      </c>
      <c r="D339" s="49"/>
      <c r="E339" s="41"/>
      <c r="F339" s="42"/>
      <c r="G339" s="42"/>
      <c r="H339" s="42"/>
      <c r="I339" s="42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41"/>
      <c r="AO339" s="45"/>
      <c r="AP339" s="38"/>
    </row>
    <row r="340" spans="1:42" ht="15">
      <c r="A340" s="256"/>
      <c r="B340" s="10" t="s">
        <v>53</v>
      </c>
      <c r="C340" s="155"/>
      <c r="D340" s="49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41"/>
      <c r="AO340" s="45"/>
      <c r="AP340" s="38"/>
    </row>
    <row r="341" spans="1:42" ht="15">
      <c r="A341" s="256"/>
      <c r="B341" s="10" t="s">
        <v>54</v>
      </c>
      <c r="C341" s="155"/>
      <c r="D341" s="49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41"/>
      <c r="AO341" s="45"/>
      <c r="AP341" s="38"/>
    </row>
    <row r="342" spans="1:42" ht="15">
      <c r="A342" s="256"/>
      <c r="B342" s="10" t="s">
        <v>55</v>
      </c>
      <c r="C342" s="155"/>
      <c r="D342" s="49"/>
      <c r="E342" s="41"/>
      <c r="F342" s="42"/>
      <c r="G342" s="42"/>
      <c r="H342" s="42"/>
      <c r="I342" s="42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2"/>
      <c r="AN342" s="41"/>
      <c r="AO342" s="27"/>
      <c r="AP342" s="38"/>
    </row>
    <row r="343" spans="1:42" ht="15">
      <c r="A343" s="256"/>
      <c r="B343" s="10" t="s">
        <v>57</v>
      </c>
      <c r="C343" s="155"/>
      <c r="D343" s="49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41"/>
      <c r="AO343" s="27"/>
      <c r="AP343" s="38"/>
    </row>
    <row r="344" spans="1:42" ht="15">
      <c r="A344" s="256"/>
      <c r="B344" s="10" t="s">
        <v>60</v>
      </c>
      <c r="C344" s="155"/>
      <c r="D344" s="49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41"/>
      <c r="AO344" s="27"/>
      <c r="AP344" s="38"/>
    </row>
    <row r="345" spans="1:42" ht="15">
      <c r="A345" s="256"/>
      <c r="B345" s="10" t="s">
        <v>61</v>
      </c>
      <c r="C345" s="155"/>
      <c r="D345" s="49"/>
      <c r="E345" s="41"/>
      <c r="F345" s="41"/>
      <c r="G345" s="41"/>
      <c r="H345" s="41"/>
      <c r="I345" s="43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41"/>
      <c r="AO345" s="27"/>
      <c r="AP345" s="38"/>
    </row>
    <row r="346" spans="1:42" ht="15">
      <c r="A346" s="256"/>
      <c r="B346" s="10" t="s">
        <v>64</v>
      </c>
      <c r="C346" s="155"/>
      <c r="D346" s="49"/>
      <c r="E346" s="41"/>
      <c r="F346" s="43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41"/>
      <c r="AO346" s="27"/>
      <c r="AP346" s="38"/>
    </row>
    <row r="347" spans="1:42" ht="15">
      <c r="A347" s="256"/>
      <c r="B347" s="10" t="s">
        <v>65</v>
      </c>
      <c r="C347" s="155"/>
      <c r="D347" s="49"/>
      <c r="E347" s="42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41"/>
      <c r="AO347" s="27"/>
      <c r="AP347" s="38"/>
    </row>
    <row r="348" spans="1:42" ht="15">
      <c r="A348" s="256"/>
      <c r="B348" s="10"/>
      <c r="C348" s="155"/>
      <c r="D348" s="49"/>
      <c r="E348" s="47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2"/>
      <c r="AN348" s="41"/>
      <c r="AO348" s="27"/>
      <c r="AP348" s="38"/>
    </row>
    <row r="349" spans="1:42" ht="15">
      <c r="A349" s="256"/>
      <c r="B349" s="10"/>
      <c r="C349" s="155"/>
      <c r="D349" s="49"/>
      <c r="E349" s="47"/>
      <c r="F349" s="43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2"/>
      <c r="AN349" s="41"/>
      <c r="AO349" s="27"/>
      <c r="AP349" s="38"/>
    </row>
    <row r="350" spans="1:42" ht="15">
      <c r="A350" s="256"/>
      <c r="B350" s="10"/>
      <c r="C350" s="155"/>
      <c r="D350" s="49"/>
      <c r="E350" s="38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2"/>
      <c r="AN350" s="41"/>
      <c r="AO350" s="27"/>
      <c r="AP350" s="38"/>
    </row>
    <row r="351" spans="1:42" ht="15">
      <c r="A351" s="256"/>
      <c r="B351" s="10"/>
      <c r="C351" s="155"/>
      <c r="D351" s="49"/>
      <c r="E351" s="38"/>
      <c r="F351" s="41"/>
      <c r="G351" s="41"/>
      <c r="H351" s="41"/>
      <c r="I351" s="41"/>
      <c r="J351" s="46"/>
      <c r="K351" s="46"/>
      <c r="L351" s="46"/>
      <c r="M351" s="46"/>
      <c r="N351" s="46"/>
      <c r="O351" s="46"/>
      <c r="P351" s="46"/>
      <c r="Q351" s="46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2"/>
      <c r="AN351" s="41"/>
      <c r="AO351" s="27"/>
      <c r="AP351" s="38"/>
    </row>
    <row r="352" spans="1:42" ht="27">
      <c r="A352" s="256"/>
      <c r="B352" s="10"/>
      <c r="C352" s="155"/>
      <c r="D352" s="50"/>
      <c r="E352" s="65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2"/>
      <c r="AN352" s="41"/>
      <c r="AO352" s="27"/>
      <c r="AP352" s="38"/>
    </row>
    <row r="353" spans="1:42" ht="27">
      <c r="A353" s="256"/>
      <c r="B353" s="10"/>
      <c r="C353" s="155"/>
      <c r="D353" s="51"/>
      <c r="E353" s="65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2"/>
      <c r="AN353" s="41"/>
      <c r="AO353" s="27"/>
      <c r="AP353" s="38"/>
    </row>
    <row r="354" spans="1:42" ht="15.75" thickBot="1">
      <c r="A354" s="257"/>
      <c r="B354" s="10"/>
      <c r="C354" s="183"/>
      <c r="D354" s="109"/>
      <c r="E354" s="85"/>
      <c r="F354" s="47"/>
      <c r="G354" s="47"/>
      <c r="H354" s="47"/>
      <c r="I354" s="4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47"/>
      <c r="AN354" s="27"/>
      <c r="AO354" s="27"/>
      <c r="AP354" s="38"/>
    </row>
    <row r="355" spans="1:42" ht="15">
      <c r="A355" s="3" t="s">
        <v>126</v>
      </c>
      <c r="B355" s="10"/>
      <c r="C355" s="3"/>
      <c r="E355" s="8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  <c r="AE355" s="47"/>
      <c r="AF355" s="47"/>
      <c r="AG355" s="47"/>
      <c r="AH355" s="47"/>
      <c r="AI355" s="47"/>
      <c r="AJ355" s="47"/>
      <c r="AK355" s="47"/>
      <c r="AL355" s="47"/>
      <c r="AM355" s="47"/>
      <c r="AN355" s="27"/>
      <c r="AO355" s="47"/>
      <c r="AP355" s="38"/>
    </row>
    <row r="356" spans="2:12" ht="14.25" customHeight="1" thickBot="1">
      <c r="B356" s="11"/>
      <c r="D356" s="2"/>
      <c r="E356" s="87"/>
      <c r="F356" s="38"/>
      <c r="G356" s="38"/>
      <c r="H356" s="38"/>
      <c r="I356" s="38"/>
      <c r="J356" s="38"/>
      <c r="K356" s="38"/>
      <c r="L356" s="38"/>
    </row>
    <row r="357" spans="1:42" ht="12.75" customHeight="1" hidden="1" thickBot="1">
      <c r="A357" s="2"/>
      <c r="B357" s="3"/>
      <c r="C357" s="2"/>
      <c r="D357" s="66"/>
      <c r="E357" s="87"/>
      <c r="F357" s="2"/>
      <c r="G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E357" s="2"/>
      <c r="AF357" s="2"/>
      <c r="AI357" s="2"/>
      <c r="AJ357" s="2"/>
      <c r="AK357" s="2"/>
      <c r="AL357" s="2"/>
      <c r="AM357" s="2"/>
      <c r="AN357" s="2"/>
      <c r="AO357" s="2"/>
      <c r="AP357" s="2"/>
    </row>
    <row r="358" spans="1:42" ht="32.25" customHeight="1">
      <c r="A358" s="3"/>
      <c r="C358" s="268" t="s">
        <v>127</v>
      </c>
      <c r="D358" s="269"/>
      <c r="E358" s="269"/>
      <c r="F358" s="269"/>
      <c r="G358" s="269"/>
      <c r="H358" s="269"/>
      <c r="I358" s="269"/>
      <c r="J358" s="270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E358" s="2"/>
      <c r="AF358" s="2"/>
      <c r="AI358" s="2"/>
      <c r="AJ358" s="2"/>
      <c r="AK358" s="2"/>
      <c r="AL358" s="2"/>
      <c r="AM358" s="2"/>
      <c r="AN358" s="2"/>
      <c r="AO358" s="2"/>
      <c r="AP358" s="2"/>
    </row>
    <row r="359" spans="1:42" ht="36.75" customHeight="1" thickBot="1">
      <c r="A359" s="4"/>
      <c r="B359" s="2"/>
      <c r="C359" s="271"/>
      <c r="D359" s="272"/>
      <c r="E359" s="272"/>
      <c r="F359" s="272"/>
      <c r="G359" s="272"/>
      <c r="H359" s="272"/>
      <c r="I359" s="272"/>
      <c r="J359" s="273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E359" s="2"/>
      <c r="AF359" s="2"/>
      <c r="AI359" s="2"/>
      <c r="AJ359" s="2"/>
      <c r="AK359" s="2"/>
      <c r="AL359" s="2"/>
      <c r="AM359" s="2"/>
      <c r="AN359" s="2"/>
      <c r="AO359" s="2"/>
      <c r="AP359" s="2"/>
    </row>
    <row r="360" spans="1:42" ht="15.75" thickBot="1">
      <c r="A360" s="28"/>
      <c r="B360" s="3"/>
      <c r="C360" s="227"/>
      <c r="D360" s="108" t="s">
        <v>129</v>
      </c>
      <c r="E360" s="105"/>
      <c r="F360" s="108"/>
      <c r="G360" s="284" t="s">
        <v>130</v>
      </c>
      <c r="H360" s="284"/>
      <c r="I360" s="284"/>
      <c r="J360" s="14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E360" s="2"/>
      <c r="AF360" s="2"/>
      <c r="AI360" s="2"/>
      <c r="AJ360" s="2"/>
      <c r="AK360" s="2"/>
      <c r="AL360" s="2"/>
      <c r="AM360" s="2"/>
      <c r="AN360" s="2"/>
      <c r="AO360" s="2"/>
      <c r="AP360" s="2"/>
    </row>
    <row r="361" spans="1:42" ht="15">
      <c r="A361" s="262"/>
      <c r="B361" s="13"/>
      <c r="C361" s="229"/>
      <c r="D361" s="67" t="s">
        <v>167</v>
      </c>
      <c r="E361" s="73"/>
      <c r="F361" s="68"/>
      <c r="G361" s="285">
        <v>0.316</v>
      </c>
      <c r="H361" s="285"/>
      <c r="I361" s="285"/>
      <c r="J361" s="41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E361" s="2"/>
      <c r="AF361" s="2"/>
      <c r="AI361" s="2"/>
      <c r="AJ361" s="2"/>
      <c r="AK361" s="2"/>
      <c r="AL361" s="2"/>
      <c r="AM361" s="2"/>
      <c r="AN361" s="2"/>
      <c r="AO361" s="2"/>
      <c r="AP361" s="2"/>
    </row>
    <row r="362" spans="1:42" ht="15.75" thickBot="1">
      <c r="A362" s="263"/>
      <c r="B362" s="226" t="s">
        <v>128</v>
      </c>
      <c r="C362" s="231"/>
      <c r="D362" s="69" t="s">
        <v>168</v>
      </c>
      <c r="E362" s="64"/>
      <c r="F362" s="70"/>
      <c r="G362" s="283">
        <v>0.398</v>
      </c>
      <c r="H362" s="283"/>
      <c r="I362" s="283"/>
      <c r="J362" s="41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E362" s="2"/>
      <c r="AF362" s="2"/>
      <c r="AI362" s="2"/>
      <c r="AJ362" s="2"/>
      <c r="AK362" s="2"/>
      <c r="AL362" s="2"/>
      <c r="AM362" s="2"/>
      <c r="AN362" s="2"/>
      <c r="AO362" s="2"/>
      <c r="AP362" s="2"/>
    </row>
    <row r="363" spans="1:42" ht="15">
      <c r="A363" s="263"/>
      <c r="B363" s="228" t="s">
        <v>131</v>
      </c>
      <c r="C363" s="231"/>
      <c r="D363" s="69" t="s">
        <v>169</v>
      </c>
      <c r="E363" s="64"/>
      <c r="F363" s="70"/>
      <c r="G363" s="283">
        <v>0.563</v>
      </c>
      <c r="H363" s="283"/>
      <c r="I363" s="283"/>
      <c r="J363" s="41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E363" s="2"/>
      <c r="AF363" s="2"/>
      <c r="AI363" s="2"/>
      <c r="AJ363" s="2"/>
      <c r="AK363" s="2"/>
      <c r="AL363" s="2"/>
      <c r="AM363" s="2"/>
      <c r="AN363" s="2"/>
      <c r="AO363" s="2"/>
      <c r="AP363" s="2"/>
    </row>
    <row r="364" spans="1:42" ht="15">
      <c r="A364" s="263"/>
      <c r="B364" s="230" t="s">
        <v>118</v>
      </c>
      <c r="C364" s="231"/>
      <c r="D364" s="71" t="s">
        <v>166</v>
      </c>
      <c r="E364" s="64"/>
      <c r="F364" s="72"/>
      <c r="G364" s="283">
        <v>0.25</v>
      </c>
      <c r="H364" s="283"/>
      <c r="I364" s="283"/>
      <c r="J364" s="41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E364" s="2"/>
      <c r="AF364" s="2"/>
      <c r="AI364" s="2"/>
      <c r="AJ364" s="2"/>
      <c r="AK364" s="2"/>
      <c r="AL364" s="2"/>
      <c r="AM364" s="2"/>
      <c r="AN364" s="2"/>
      <c r="AO364" s="2"/>
      <c r="AP364" s="2"/>
    </row>
    <row r="365" spans="1:42" ht="15">
      <c r="A365" s="263"/>
      <c r="B365" s="230" t="s">
        <v>132</v>
      </c>
      <c r="C365" s="235"/>
      <c r="D365" s="71" t="s">
        <v>165</v>
      </c>
      <c r="E365" s="64"/>
      <c r="F365" s="72"/>
      <c r="G365" s="283">
        <v>0.257</v>
      </c>
      <c r="H365" s="283"/>
      <c r="I365" s="283"/>
      <c r="J365" s="41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E365" s="2"/>
      <c r="AF365" s="2"/>
      <c r="AI365" s="2"/>
      <c r="AJ365" s="2"/>
      <c r="AK365" s="2"/>
      <c r="AL365" s="2"/>
      <c r="AM365" s="2"/>
      <c r="AN365" s="2"/>
      <c r="AO365" s="2"/>
      <c r="AP365" s="2"/>
    </row>
    <row r="366" spans="1:42" ht="15">
      <c r="A366" s="263"/>
      <c r="B366" s="230" t="s">
        <v>163</v>
      </c>
      <c r="C366" s="231"/>
      <c r="D366" s="71" t="s">
        <v>170</v>
      </c>
      <c r="E366" s="64"/>
      <c r="F366" s="72"/>
      <c r="G366" s="283">
        <v>1.108</v>
      </c>
      <c r="H366" s="283"/>
      <c r="I366" s="283"/>
      <c r="J366" s="41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E366" s="2"/>
      <c r="AF366" s="2"/>
      <c r="AI366" s="2"/>
      <c r="AJ366" s="2"/>
      <c r="AK366" s="2"/>
      <c r="AL366" s="2"/>
      <c r="AM366" s="2"/>
      <c r="AN366" s="2"/>
      <c r="AO366" s="2"/>
      <c r="AP366" s="2"/>
    </row>
    <row r="367" spans="1:42" ht="15">
      <c r="A367" s="263"/>
      <c r="B367" s="230" t="s">
        <v>164</v>
      </c>
      <c r="C367" s="231"/>
      <c r="D367" s="64" t="s">
        <v>176</v>
      </c>
      <c r="E367" s="64"/>
      <c r="F367" s="73"/>
      <c r="G367" s="261">
        <v>0.325</v>
      </c>
      <c r="H367" s="261"/>
      <c r="I367" s="261"/>
      <c r="J367" s="41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E367" s="2"/>
      <c r="AF367" s="2"/>
      <c r="AI367" s="2"/>
      <c r="AJ367" s="2"/>
      <c r="AK367" s="2"/>
      <c r="AL367" s="2"/>
      <c r="AM367" s="2"/>
      <c r="AN367" s="2"/>
      <c r="AO367" s="2"/>
      <c r="AP367" s="2"/>
    </row>
    <row r="368" spans="1:42" ht="15">
      <c r="A368" s="263"/>
      <c r="B368" s="230" t="s">
        <v>133</v>
      </c>
      <c r="C368" s="231"/>
      <c r="D368" s="74" t="s">
        <v>177</v>
      </c>
      <c r="E368" s="64"/>
      <c r="F368" s="64"/>
      <c r="G368" s="261">
        <v>0.447</v>
      </c>
      <c r="H368" s="261"/>
      <c r="I368" s="261"/>
      <c r="J368" s="41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E368" s="2"/>
      <c r="AF368" s="2"/>
      <c r="AI368" s="2"/>
      <c r="AJ368" s="2"/>
      <c r="AK368" s="2"/>
      <c r="AL368" s="2"/>
      <c r="AM368" s="2"/>
      <c r="AN368" s="2"/>
      <c r="AO368" s="2"/>
      <c r="AP368" s="2"/>
    </row>
    <row r="369" spans="1:10" ht="15">
      <c r="A369" s="263"/>
      <c r="B369" s="230" t="s">
        <v>171</v>
      </c>
      <c r="C369" s="231"/>
      <c r="D369" s="64" t="s">
        <v>178</v>
      </c>
      <c r="E369" s="15"/>
      <c r="F369" s="64"/>
      <c r="G369" s="261">
        <v>0.683</v>
      </c>
      <c r="H369" s="261"/>
      <c r="I369" s="261"/>
      <c r="J369" s="41"/>
    </row>
    <row r="370" spans="1:10" ht="15">
      <c r="A370" s="263"/>
      <c r="B370" s="230" t="s">
        <v>172</v>
      </c>
      <c r="C370" s="231"/>
      <c r="D370" s="64" t="s">
        <v>179</v>
      </c>
      <c r="E370" s="15"/>
      <c r="F370" s="64"/>
      <c r="G370" s="261">
        <v>0.72</v>
      </c>
      <c r="H370" s="261"/>
      <c r="I370" s="261"/>
      <c r="J370" s="41"/>
    </row>
    <row r="371" spans="1:10" ht="15">
      <c r="A371" s="264"/>
      <c r="B371" s="230" t="s">
        <v>173</v>
      </c>
      <c r="C371" s="232"/>
      <c r="D371" s="64" t="s">
        <v>180</v>
      </c>
      <c r="E371" s="15"/>
      <c r="F371" s="64"/>
      <c r="G371" s="261">
        <v>0.814</v>
      </c>
      <c r="H371" s="261"/>
      <c r="I371" s="261"/>
      <c r="J371" s="41"/>
    </row>
    <row r="372" spans="1:10" ht="15">
      <c r="A372" s="3"/>
      <c r="B372" s="230" t="s">
        <v>174</v>
      </c>
      <c r="C372" s="231"/>
      <c r="D372" s="64" t="s">
        <v>184</v>
      </c>
      <c r="E372" s="15"/>
      <c r="F372" s="64"/>
      <c r="G372" s="261">
        <v>0.858</v>
      </c>
      <c r="H372" s="261"/>
      <c r="I372" s="261"/>
      <c r="J372" s="47"/>
    </row>
    <row r="373" spans="1:10" ht="15">
      <c r="A373" s="2"/>
      <c r="B373" s="24" t="s">
        <v>175</v>
      </c>
      <c r="C373" s="231"/>
      <c r="D373" s="64" t="s">
        <v>185</v>
      </c>
      <c r="E373" s="15"/>
      <c r="F373" s="64"/>
      <c r="G373" s="261">
        <v>0.879</v>
      </c>
      <c r="H373" s="261"/>
      <c r="I373" s="261"/>
      <c r="J373" s="2"/>
    </row>
    <row r="374" spans="1:10" ht="15">
      <c r="A374" s="2"/>
      <c r="B374" s="230" t="s">
        <v>181</v>
      </c>
      <c r="C374" s="231"/>
      <c r="D374" s="64" t="s">
        <v>186</v>
      </c>
      <c r="E374" s="15"/>
      <c r="F374" s="64"/>
      <c r="G374" s="261">
        <v>0.783</v>
      </c>
      <c r="H374" s="261"/>
      <c r="I374" s="261"/>
      <c r="J374" s="2"/>
    </row>
    <row r="375" spans="1:10" ht="15">
      <c r="A375" s="2"/>
      <c r="B375" s="230" t="s">
        <v>182</v>
      </c>
      <c r="C375" s="2"/>
      <c r="D375" s="110"/>
      <c r="E375" s="41"/>
      <c r="F375" s="41"/>
      <c r="G375" s="2"/>
      <c r="I375" s="2"/>
      <c r="J375" s="2"/>
    </row>
    <row r="376" spans="1:10" ht="15">
      <c r="A376" s="2"/>
      <c r="B376" s="230" t="s">
        <v>183</v>
      </c>
      <c r="C376" s="2"/>
      <c r="D376" s="41"/>
      <c r="E376" s="41"/>
      <c r="F376" s="41"/>
      <c r="G376" s="2"/>
      <c r="I376" s="2"/>
      <c r="J376" s="2"/>
    </row>
    <row r="377" spans="1:10" ht="15">
      <c r="A377" s="2"/>
      <c r="B377" s="2"/>
      <c r="C377" s="2"/>
      <c r="D377" s="41"/>
      <c r="E377" s="47"/>
      <c r="F377" s="42"/>
      <c r="G377" s="2"/>
      <c r="I377" s="2"/>
      <c r="J377" s="2"/>
    </row>
    <row r="378" spans="1:10" ht="15">
      <c r="A378" s="2"/>
      <c r="B378" s="2"/>
      <c r="C378" s="2"/>
      <c r="D378" s="41"/>
      <c r="F378" s="42"/>
      <c r="G378" s="2"/>
      <c r="I378" s="2"/>
      <c r="J378" s="2"/>
    </row>
    <row r="379" spans="1:10" ht="15">
      <c r="A379" s="2"/>
      <c r="B379" s="2"/>
      <c r="C379" s="2"/>
      <c r="D379" s="41"/>
      <c r="F379" s="42"/>
      <c r="G379" s="2"/>
      <c r="I379" s="2"/>
      <c r="J379" s="2"/>
    </row>
    <row r="380" spans="1:10" ht="15">
      <c r="A380" s="2"/>
      <c r="B380" s="2"/>
      <c r="C380" s="38"/>
      <c r="D380" s="41"/>
      <c r="F380" s="41"/>
      <c r="G380" s="2"/>
      <c r="I380" s="2"/>
      <c r="J380" s="2"/>
    </row>
    <row r="381" spans="1:10" ht="15">
      <c r="A381" s="2"/>
      <c r="B381" s="2"/>
      <c r="C381" s="38"/>
      <c r="D381" s="41"/>
      <c r="F381" s="41"/>
      <c r="G381" s="2"/>
      <c r="I381" s="2"/>
      <c r="J381" s="2"/>
    </row>
    <row r="382" spans="1:10" ht="15">
      <c r="A382" s="2"/>
      <c r="B382" s="2"/>
      <c r="C382" s="2"/>
      <c r="D382" s="47"/>
      <c r="F382" s="42"/>
      <c r="G382" s="2"/>
      <c r="I382" s="2"/>
      <c r="J382" s="2"/>
    </row>
    <row r="383" spans="1:10" ht="15">
      <c r="A383" s="2"/>
      <c r="B383" s="2"/>
      <c r="C383" s="2"/>
      <c r="F383" s="47"/>
      <c r="G383" s="2"/>
      <c r="I383" s="2"/>
      <c r="J383" s="2"/>
    </row>
    <row r="384" ht="15">
      <c r="B384" s="2"/>
    </row>
    <row r="385" ht="15">
      <c r="B385" s="2"/>
    </row>
  </sheetData>
  <sheetProtection selectLockedCells="1"/>
  <mergeCells count="59">
    <mergeCell ref="G360:I360"/>
    <mergeCell ref="G361:I361"/>
    <mergeCell ref="G362:I362"/>
    <mergeCell ref="C11:AO12"/>
    <mergeCell ref="C13:I13"/>
    <mergeCell ref="J13:AO13"/>
    <mergeCell ref="C358:J359"/>
    <mergeCell ref="J81:AO81"/>
    <mergeCell ref="C108:I108"/>
    <mergeCell ref="C141:AO142"/>
    <mergeCell ref="G369:I369"/>
    <mergeCell ref="G364:I364"/>
    <mergeCell ref="G365:I365"/>
    <mergeCell ref="G371:I371"/>
    <mergeCell ref="G363:I363"/>
    <mergeCell ref="G370:I370"/>
    <mergeCell ref="G366:I366"/>
    <mergeCell ref="G367:I367"/>
    <mergeCell ref="G368:I368"/>
    <mergeCell ref="A13:B13"/>
    <mergeCell ref="I6:AE7"/>
    <mergeCell ref="A14:B14"/>
    <mergeCell ref="A42:B42"/>
    <mergeCell ref="A2:F10"/>
    <mergeCell ref="A43:B43"/>
    <mergeCell ref="G2:K2"/>
    <mergeCell ref="G374:I374"/>
    <mergeCell ref="A84:A103"/>
    <mergeCell ref="A328:A354"/>
    <mergeCell ref="G372:I372"/>
    <mergeCell ref="G373:I373"/>
    <mergeCell ref="A361:A371"/>
    <mergeCell ref="A229:A254"/>
    <mergeCell ref="A110:A138"/>
    <mergeCell ref="A145:A163"/>
    <mergeCell ref="C325:J326"/>
    <mergeCell ref="A44:A76"/>
    <mergeCell ref="A169:A197"/>
    <mergeCell ref="A205:A223"/>
    <mergeCell ref="A16:A37"/>
    <mergeCell ref="C40:AQ41"/>
    <mergeCell ref="C79:AO80"/>
    <mergeCell ref="C81:I81"/>
    <mergeCell ref="C106:AO107"/>
    <mergeCell ref="J108:AN108"/>
    <mergeCell ref="J42:AP42"/>
    <mergeCell ref="C166:AO167"/>
    <mergeCell ref="C201:AO202"/>
    <mergeCell ref="C226:AO227"/>
    <mergeCell ref="C42:I42"/>
    <mergeCell ref="C282:I282"/>
    <mergeCell ref="J282:AN282"/>
    <mergeCell ref="C300:AO301"/>
    <mergeCell ref="C302:I302"/>
    <mergeCell ref="J302:AN302"/>
    <mergeCell ref="C260:AO261"/>
    <mergeCell ref="C262:I262"/>
    <mergeCell ref="J262:AN262"/>
    <mergeCell ref="C280:AO281"/>
  </mergeCells>
  <conditionalFormatting sqref="AQ44:AQ76 C328:C345 F44:AO76 E38:E39 F83:AO103 E77:E78 F110:AO138 E104:E105 F204:AO223 F229:AO254 C15:AO18 C44:C76 C83:C103 D83:D102 C110:C138 D110:D137 C204:C223 D204:D222 C229:C254 D229:D253 C19:D23 E82:E97 F19:AO37 C24:C37 D24:D36 E19:E31 E44:E70 E109:E132 E198:E200 E203:E217 E223:E225 E228:E248 D44:D75">
    <cfRule type="notContainsBlanks" priority="10" dxfId="0" stopIfTrue="1">
      <formula>LEN(TRIM(C15))&gt;0</formula>
    </cfRule>
  </conditionalFormatting>
  <conditionalFormatting sqref="F264:AO277 E259 E263:E277 C264:D277">
    <cfRule type="notContainsBlanks" priority="3" dxfId="0" stopIfTrue="1">
      <formula>LEN(TRIM(C259))&gt;0</formula>
    </cfRule>
  </conditionalFormatting>
  <conditionalFormatting sqref="F284:AO297 E283:E297 C284:D297">
    <cfRule type="notContainsBlanks" priority="2" dxfId="0" stopIfTrue="1">
      <formula>LEN(TRIM(C283))&gt;0</formula>
    </cfRule>
  </conditionalFormatting>
  <conditionalFormatting sqref="F304:AO317 E303:E317 C304:D317">
    <cfRule type="notContainsBlanks" priority="1" dxfId="0" stopIfTrue="1">
      <formula>LEN(TRIM(C303))&gt;0</formula>
    </cfRule>
  </conditionalFormatting>
  <printOptions/>
  <pageMargins left="0.7" right="0.7" top="0.75" bottom="0.75" header="0.3" footer="0.3"/>
  <pageSetup horizontalDpi="600" verticalDpi="600" orientation="landscape" paperSize="1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3" sqref="A3:IV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Avery Weigh-Tronix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johnri</dc:creator>
  <cp:keywords/>
  <dc:description/>
  <cp:lastModifiedBy>wtm</cp:lastModifiedBy>
  <cp:lastPrinted>2013-10-04T15:54:23Z</cp:lastPrinted>
  <dcterms:created xsi:type="dcterms:W3CDTF">2013-08-07T21:33:11Z</dcterms:created>
  <dcterms:modified xsi:type="dcterms:W3CDTF">2016-10-03T13:18:45Z</dcterms:modified>
  <cp:category/>
  <cp:version/>
  <cp:contentType/>
  <cp:contentStatus/>
</cp:coreProperties>
</file>